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13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<sst xmlns="http://schemas.openxmlformats.org/spreadsheetml/2006/main" count="3395" uniqueCount="3062">
  <si>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</si>
  <si>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</si>
  <si>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</si>
  <si>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</si>
  <si>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</si>
  <si>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</si>
  <si>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</si>
  <si>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</si>
  <si>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</si>
  <si>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ДятИПЕловаЕА (Топочная магазина, рп Старь, ул.Рябка, д.5) (№ 10 Старь)</t>
  </si>
  <si>
    <t>ДятКарацеваЭА (Топочная магазина, п.Старь, ул.Советская, д.5)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</si>
  <si>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</si>
  <si>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ДятИПБирюковАА (рп Старь, ул Карла Маркса, дом № 2А) (№ 10 Старь)</t>
  </si>
  <si>
    <t>ДятИПМизроповаМВ (рп Старь, ул Ленина, дом № 13)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</si>
  <si>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</si>
  <si>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</si>
  <si>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</si>
  <si>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ДятЮдинПА (Топочная магазина, п.Ивот, ул.Ленина, д.8) (№ 11 Ивот)</t>
  </si>
  <si>
    <t>ДятОМВДДятьковский (Административное здание, п.Ивот, ул.Карла Маркса, д.1-А) (№ 11 Ивот)</t>
  </si>
  <si>
    <t>ДятИПГукалинаСН (рп Ивот, ул Ленина, дом № 14) (№ 11 Ивот)</t>
  </si>
  <si>
    <t>ДятИнститутПрикладнойХимии (рп Ивот, ул Ленина, дом № 3) (№ 11 Ивот)</t>
  </si>
  <si>
    <t>ДятИПКузинАС (Магазин, п.Ивот, ул.Ленина, 1) (№ 11 Ивот)</t>
  </si>
  <si>
    <t>ДятИПБирюковАА (Производственная база, Дятьковский р-он, рп. Ивот, ул. Карла Маркса, д. 2А) (№ 11 Ивот)</t>
  </si>
  <si>
    <t>ДятИПКиселева (Магазин, Дятьковский р-он, пгт. Ивот, ул. Миронова, д. 1 Б) (№ 11 Ивот)</t>
  </si>
  <si>
    <t>ДятЕмельяновВВ (Топочная нежилого здания, п.Ивот, ул.Ленина, д.91-б) (№ 11 Ивот)</t>
  </si>
  <si>
    <t>ДятИПТолмачевАМ(Топочная магазина, п. Ивот, ул. Зины Ивановой, д. 4) (№ 11 Ивот)</t>
  </si>
  <si>
    <t>ДятХрамВчестьПокроваПресвятойБогородицыИвот(Топочная, Дятьковский р-он, п. Ивот, ул. Ленина, д. 2А)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</si>
  <si>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</si>
  <si>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ДятИПМакунинаВС (Топочная магазина, Дятьковский р-н, п.Ивот, ул.Ленина, д.91-А) (№ 11 Ивот)</t>
  </si>
  <si>
    <t>ДятЛесной (Топочная магазина, п.Ивот, ул.Толстого, д.52-а) (№ 11 Ивот)</t>
  </si>
  <si>
    <t>ДятЛесной (Топочная магазина, п.Ивот, ул.Октябрьская. д.58-а) (№ 11 Ивот)</t>
  </si>
  <si>
    <t>№ 12 Бытошь</t>
  </si>
  <si>
    <t>ДятИПГузов АН (п.Бытош, ул.Калинина, д.10 (№ 12 Бытошь)</t>
  </si>
  <si>
    <t>ДятИПКурковаОА (Магазин, п.Бытошь, ул.Циолковского, 4А) (№ 12 Бытошь)</t>
  </si>
  <si>
    <t>ДятИПДенисоваИЕ (Магазин "Наташа", п.Бытошь, ул.Ленина, 23) (№ 12 Бытошь)</t>
  </si>
  <si>
    <t>ДятЭнергетСети-участок (БМК, п.Бытошь ул Циолковского, дом № 8) (№ 12 Бытошь)</t>
  </si>
  <si>
    <t>БрПожарно-спасательный центр (Гараж, Дятьковский р-н, п.Бытошь, ул.Ленина, 116-Б) (№ 12 Бытошь)</t>
  </si>
  <si>
    <t>ДятМКДЦ (СДК, с.Немеричи, ул.Карла Маркса, д.1а) (№ 12 Бытошь)</t>
  </si>
  <si>
    <t>ДятИПТолмачевАМ(Топочная магазина,п. Бытошь, ул. Дзержинского, д. 1-А) (№ 12 Бытошь)</t>
  </si>
  <si>
    <t>ДятМикросфера(Склад готовой продукции, Дятьковский р-он, п. Бытошь, ул. Первомайская, дом 1 А) (№ 12 Бытошь)</t>
  </si>
  <si>
    <t>ДятШамейАП(Здание магазина, Дятьковский р-он, рп. Бытошь, ул. Ленина, д. 18) (№ 12 Бытошь)</t>
  </si>
  <si>
    <t>ДятИПРомановАВ (рп Бытошь, ул Первомайская) (№ 12 Бытошь)</t>
  </si>
  <si>
    <t>ДятЦРБ (Фельдшерско-акушерский пункт  ул. Молодежная 11) (№ 12 Бытошь)</t>
  </si>
  <si>
    <t>ДятЦРБ (Фельдшерско-акушерский пункт ул. Каманина 1)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</si>
  <si>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</si>
  <si>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</si>
  <si>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</si>
  <si>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БрАвтомирАктив (Объекты газопотребления Брянский р-н, п.Пятилетка. ул.Школьная, д.26) (№ 15 Свень)</t>
  </si>
  <si>
    <t>БрМежрайоннаяБольница (ФАП н.п. Свень, пер. Транспортный, 2)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</si>
  <si>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</si>
  <si>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</si>
  <si>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БрКартамышевДВ (Топочная, Брянский р-н, Выгоничский лесхоз, Деснянское лесничество, квартал 68) (№ 15 Свень)</t>
  </si>
  <si>
    <t>БрКоммунэнергоГУП (Блочно-модульная котельная, н.п.Свень, ул. Советская, д.5) (№ 15 Свень)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</si>
  <si>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</si>
  <si>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</si>
  <si>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</si>
  <si>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</si>
  <si>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БрСанаторийСнежка (здания для прожив фл п Санаторий Снежка) (№ 16 Снежка)</t>
  </si>
  <si>
    <t>БрСозвездие (Брянский р-н, пос. Санаторий "Снежка" (№ 16 Снежка)</t>
  </si>
  <si>
    <t>№ 17 Березовский</t>
  </si>
  <si>
    <t>КарИПБабковИВ (Скотобойный цех, п.Березовский ул Первомайская) (№ 17 Березовский)</t>
  </si>
  <si>
    <t>КарПсихИнтернат (д. Вереща) (№ 17 Березовский)</t>
  </si>
  <si>
    <t>№ 18 Карачев</t>
  </si>
  <si>
    <t>КарПСКООО(Магазин ТД "Золотой Орел", г.Карачев, ул.Советская, д.47) (№ 18 Карачев)</t>
  </si>
  <si>
    <t>КарРедакцияГазетыЗаря (г Карачев, ул 50 лет Октября, дом № 118) (№ 18 Карачев)</t>
  </si>
  <si>
    <t>КарРынок (г Карачев, ул Советская, дом № 54) (№ 18 Карачев)</t>
  </si>
  <si>
    <t>КарСББЖ (Топочная "Лаборатория" г Карачев, ул Первомайская, дом № 43А) (№ 18 Карачев)</t>
  </si>
  <si>
    <t>КарСоборМихаилаАрхангела (г Карачев, ул Карла Маркса, дом № 68) (№ 18 Карачев)</t>
  </si>
  <si>
    <t>КарСофия (АдмЗдание г Карачев, ул Урицкого, дом № 21) (№ 18 Карачев)</t>
  </si>
  <si>
    <t>КарСоцПриют (Карачевский р-н, п Согласие, ул Северная, дом № 2) (№ 18 Карачев)</t>
  </si>
  <si>
    <t>КарСтройматериалы (Топочная "Проходная" г Карачев, ул Первомайская, дом № 267А) (№ 18 Карачев)</t>
  </si>
  <si>
    <t>КарСтройматериалы (Топочная "Административное здание"  г Карачев, ул Первомайская, дом № 267) (№ 18 Карачев)</t>
  </si>
  <si>
    <t>КарСтройматериалы (Топочная, торговый центр, г.Карачев, ул.Луначарского, 60) (№ 18 Карачев)</t>
  </si>
  <si>
    <t>КарФилиалКоопунивермагКарачевскогоРАЙПО (Магазин "Товары для дома" г Карачев, ул Луначарского, дом № 65) (№ 18 Карачев)</t>
  </si>
  <si>
    <t>КарФилиалКоопунивермагКарачевскогоРАЙПО (Магазин "Детский мир" г Карачев, ул Советская, дом № 41) (№ 18 Карачев)</t>
  </si>
  <si>
    <t>КарФилиалКоопунивермагКарачевскогоРАЙПО (Магазин "Строительные товары" г Карачев, ул Ленина) (№ 18 Карачев)</t>
  </si>
  <si>
    <t>КарХрамВоИмяСвятителяНиколая(Топочная храма, г.Карачев, ул.Первомайская, д.219) (№ 18 Карачев)</t>
  </si>
  <si>
    <t>КарЦРБ(Бережанский ФАП, Карачевский р-н, п.Согласие, ул.Победы, д.35) (№ 18 Карачев)</t>
  </si>
  <si>
    <t>КарЦРБ (Трыковский ФАП с Трыковка, пер Школьный, дом № 18) (№ 18 Карачев)</t>
  </si>
  <si>
    <t>КарЦРБ (Бугровский ФАП д. Емельянова, ул. Полевая, д. 7) (№ 18 Карачев)</t>
  </si>
  <si>
    <t>КарЭлектродеталь (г Карачев, ул Горького, дом № 1)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</si>
  <si>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</si>
  <si>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</si>
  <si>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</si>
  <si>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КарНиколоОдринскийЖенскийМонастырь (Топочная "№3) (№ 18 Карачев)</t>
  </si>
  <si>
    <t>КарНиколоОдринскийЖенскийМонастырь (Топочная "№1" с Одрина, ул Полевая, дом № 14) (№ 18 Карачев)</t>
  </si>
  <si>
    <t>КарНиколоОдринскийЖенскийМонастырь (Топочная "№2") (№ 18 Карачев)</t>
  </si>
  <si>
    <t>КарНиколоОдринскийЖенскийМонастырь (Топочная "№6") (№ 18 Карачев)</t>
  </si>
  <si>
    <t>КарНиколоОдринскийЖенскийМонастырь (Топочная "№5" с Одрина, ул Полевая, дом № 14)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</si>
  <si>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</si>
  <si>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</si>
  <si>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</si>
  <si>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</si>
  <si>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</si>
  <si>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КарИПГлебкинаСА(магазин, г.Карачев, ул.Ленина, 4)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</si>
  <si>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</si>
  <si>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</si>
  <si>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КарИПДуханинФА (г Карачев, ул Советская, дом № 41) (№ 18 Карачев)</t>
  </si>
  <si>
    <t>КарИПЖироваИринаПетровна (Топочная "№2" г Карачев, ул 50 лет Октября, дом № 105В) (№ 18 Карачев)</t>
  </si>
  <si>
    <t>КарИПКондратоваРВ(Топочная коммерческого центра г Карачев, ул 50 лет Октября, дом № 75) (№ 18 Карачев)</t>
  </si>
  <si>
    <t>КарИПЛукашовАД(Топочная здания магазина, г.Карачев, ул.Первомайская, д.142) (№ 18 Карачев)</t>
  </si>
  <si>
    <t>КарИПМаксимовСВ (г Карачев, ул 50 лет Октября, дом № 113) (№ 18 Карачев)</t>
  </si>
  <si>
    <t>КарИПМастеренкоГП (г Карачев, ул Советская, дом № 47)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</si>
  <si>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</si>
  <si>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</si>
  <si>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КарБобковаГА (Магазин, г.Карачев, ул.Ленина, 14) (№ 18 Карачев)</t>
  </si>
  <si>
    <t>КарВоскресенскийМужскойМонастырь (Топочная здания храма, Карач.р-н, с.Бережок, пер.Набережный, д.18-А) (№ 18 Карачев)</t>
  </si>
  <si>
    <t>КарИПАлиеваНГ(Торговый центр(магазин-кафе), г.Карачев, ул.Первомайская, д.150-В) (№ 18 Карачев)</t>
  </si>
  <si>
    <t>КарИПАстаховаГИ (г.Карачев, ул.Первомайская, 150Б (№ 18 Карачев)</t>
  </si>
  <si>
    <t>КарУправдом(Часть здания конторы, пл.150,8 кв.м., г.Карачев, пер.Кузнечный, д.2 "А") (№ 18 Карачев)</t>
  </si>
  <si>
    <t>БрСтройсервисОАО(АБП помещения, г.Карачев, ул.Горького, 2К) (№ 18 Карачев)</t>
  </si>
  <si>
    <t>БрЦентрГидрометМетеослужбаКарачев ( Карачевский р-н, д Масловка, пер Первомайский, дом № 2А)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</si>
  <si>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</si>
  <si>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</si>
  <si>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</si>
  <si>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БрВДПОКарачевский уч-к (г Карачев, ул Ленина, дом № 51) (№ 18 Карачев)</t>
  </si>
  <si>
    <t>КарКученковВВ (Здание общественного назначения (стоматология), г.Карачев, ул. Кольцова, д.49) (№ 18 Карачев)</t>
  </si>
  <si>
    <t>КарУпрПенсионногоФонда (Административное здание, г.Карачев, ул.Советская, 39)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</si>
  <si>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</si>
  <si>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</si>
  <si>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КарИПАндроновФФ (Топочная нежилого помещения (магазин), г.Карачев. ул.Ленина, д.2в) (№ 18 Карачев)</t>
  </si>
  <si>
    <t>КарМишинаТИ (Торговый центр, 2-й этап, г. Карачев, ул. Первомайская, д. 146) (№ 18 Карачев)</t>
  </si>
  <si>
    <t>КарМишинаТИ (Торговый центр, г. Карачев, ул. Первомайская, д. 42 (№ 18 Карачев)</t>
  </si>
  <si>
    <t>КарСеровВМ(Топочная нежилого здания, г. Карачев, ул. Ленина, д. 2н)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</si>
  <si>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</si>
  <si>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</si>
  <si>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КарИПАстаховаГИ (Топочная №1 магазина "Виктория", г.Карачев, ул.50лет Октября, д.105-В)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</si>
  <si>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</si>
  <si>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</si>
  <si>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КарКарасеваЛА(Здание конторы, г. Карачев, ул. Первомайская, д. 173 А) (№ 18 Карачев)</t>
  </si>
  <si>
    <t>БрИПКусовАВ (Топочная нежилого помещения на 1эт. МКД, п.Пальцо, ул.Ленина, д.5А, пом.1) (№ 18 Карачев)</t>
  </si>
  <si>
    <t>КарРемдеталь (Здание автомастерской, Карачевский р-н, д.Масловка, ул.Трудовая, д.11, стр.1) (№ 18 Карачев)</t>
  </si>
  <si>
    <t>КарИПЖучковСВ (Топочная магазина, г.Карачев, ул.Горького, д.2-Ж) (№ 18 Карачев)</t>
  </si>
  <si>
    <t>БрФГБУЦЖКУТверь (г.Карачев, 6А, в/г №1 котельная Инв.№76) (№ 18 Карачев)</t>
  </si>
  <si>
    <t>КарИППеревозникСВ (Кафе-закусочная, "Встреча", г.Карачев, ул.Первомайская, 164Г) (№ 18 Карачев)</t>
  </si>
  <si>
    <t>КарИПАлиеваНГ (Топочная нежилого помещения, г.Карачев, ул.Карла Маркса, д.75)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</si>
  <si>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</si>
  <si>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</si>
  <si>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</si>
  <si>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</si>
  <si>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</si>
  <si>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БрБЗК (Топочная адм.здания (здание лаборатории), г.Карачев, ул.Тельмана, д.37)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</si>
  <si>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</si>
  <si>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</si>
  <si>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БрЦОКР (Здание, г.Карачев, ул.Луначарского, 58) (№ 18 Карачев)</t>
  </si>
  <si>
    <t>КарСтройматериалы (Торговый дом, г.Карачев, ул.Первомайская, д.267) (№ 18 Карачев)</t>
  </si>
  <si>
    <t>КарЦентрЗанятостиНаселенияКарачевскогоРайона (Топочная, г.Карачев, ул.50 лет Октября, 139) (№ 18 Карачев)</t>
  </si>
  <si>
    <t>КарХрамВЧестьНовомучениковИИсповедниковКарачева (Топочная, г.Карачев, ул.Часова, 1)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</si>
  <si>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</si>
  <si>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</si>
  <si>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№ 19 Дроново</t>
  </si>
  <si>
    <t>КарЦРБ (Топочная, с.Дроново, ул.Центральная, 1) (№ 19 Дроново)</t>
  </si>
  <si>
    <t>ДятПобедаАгро КарПобедаАгро-участок(п.Дунаевский) (№ 19 Дроново)</t>
  </si>
  <si>
    <t>№ 20 Прилепы</t>
  </si>
  <si>
    <t>КарКЦСОН(Топочная, Карачевский район, п.Теплое, ул.Мира, 7а)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</si>
  <si>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</si>
  <si>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БрНефедовВО (Помещения, Навлинский р-н, 370 м. на северо-запад от с.Журавка) (№ 20 Прилепы)</t>
  </si>
  <si>
    <t>НавлСетиНавля-участок (Котельная "с.Чичково", Навлинский район, с. Чичково ул Им Л.Мирошина, дом № 16) (№ 20 Прилепы)</t>
  </si>
  <si>
    <t>НавлЦРБ(ФАП в здании бывшей библиотеки, д.Зубовка, ул.Советская, д.2) (№ 20 Прилепы)</t>
  </si>
  <si>
    <t>НавлРАЙПО (Продовольственный магазин  Навлинский р-н, с. Чичково ул Им Л.Мирошина, дом № 31,) (№ 20 Прилепы)</t>
  </si>
  <si>
    <t>№ 21 Навля</t>
  </si>
  <si>
    <t>НавлУпрПенсионногоФондаНавля (п.г.т. Навля Ленина64А) (№ 21 Навля)</t>
  </si>
  <si>
    <t>НавлИПАнтиповаТН (рп Навля, ул Розы Люксембург, дом № 62) (№ 21 Навля)</t>
  </si>
  <si>
    <t>НавлИПЕрмаковЮВ (Магазин, п.Навля, ул.Розы Люксембург, д.61) (№ 21 Навля)</t>
  </si>
  <si>
    <t>НавлИПЖукВВ (рп Навля, ул Розы Люксембург, дом № 10) (№ 21 Навля)</t>
  </si>
  <si>
    <t>НавлИПИгнатовЕА (рп Навля, ул Советская, дом № 12) (№ 21 Навля)</t>
  </si>
  <si>
    <t>НавлИПКириенковЮА (рп Навля, ул Розы Люксембург, дом № 18) (№ 21 Навля)</t>
  </si>
  <si>
    <t>НавлИПКочетоваСН(Магазин в п.Навля, ул.1-го Мая, д.38)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</si>
  <si>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</si>
  <si>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</si>
  <si>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НавлИПСунсинАВ(Магазин, Брянская обл., пгт Навля, ул.Советская, инв.№134)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</si>
  <si>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</si>
  <si>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</si>
  <si>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</si>
  <si>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</si>
  <si>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</si>
  <si>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НавлПсихИнтернат (Навлинский р-н, п Еловики) (№ 21 Навля)</t>
  </si>
  <si>
    <t>НавлРАЙПО (Продовольственный магазин  Навлинский р-н, с. Алексеевка, пер Дорожный, дом № 2) (№ 21 Навля)</t>
  </si>
  <si>
    <t>НавлРАЙПО (Продовольственный  магазин Навлинский р-н, с. Алешенка, ул Партизанская, дом № 2)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</si>
  <si>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</si>
  <si>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</si>
  <si>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</si>
  <si>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НавлСетиНавля-участок (Котельная "ПМК-9", п. Навля, ул. Мелиораторов) (№ 21 Навля)</t>
  </si>
  <si>
    <t>БрАвтодор (Миникотельная произв.бытового здания и гаража (автостоянки), п.Навля, ул.Промышленная, д.10) (№ 21 Навля)</t>
  </si>
  <si>
    <t>НавлИПСавельевВВ(Магазин "Сластена", п.Навля, ул.Красных Партизан, д.4) (№ 21 Навля)</t>
  </si>
  <si>
    <t>БрЕпархиальноеУправление (Топочная храма, Навл. р-н, с. Соколово, ул.Центральная, примыкает с западной стороны к д.42)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</si>
  <si>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</si>
  <si>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НавлТорговыйРяд (пгт Навля, ул.Генерала Петренко, д.4а) (№ 21 Навля)</t>
  </si>
  <si>
    <t>КарИПАлхимовАЮ(ТДЦ "Триумф", п.Навля, ул.Красных Партизан, 17) (№ 21 Навля)</t>
  </si>
  <si>
    <t>НавлНовиковВВ (Топочная магазина, рп Навля, ул.Розы Люксембург, д.62) (№ 21 Навля)</t>
  </si>
  <si>
    <t>БрТрищевДВ (Нежилое помещение, п. Навля, ул. Розы Люксембург, д.15 Б) (№ 21 Навля)</t>
  </si>
  <si>
    <t>НавлПромсвязь (БМК  "БКУ-1280", п.Навля, ул.Комсомольская, 1) (№ 21 Навля)</t>
  </si>
  <si>
    <t>БрБарабановСА (Административное здание турбазы "Зеленый бор", Навлинский район д Селище) (№ 21 Навля)</t>
  </si>
  <si>
    <t>БрТеплоцентральСельцо Котельная, п.г.т. Навля,ул. 1 Мая, д. №3 "Г"  (№ 21 Навля)</t>
  </si>
  <si>
    <t>НавлИПКосенковНИ (Топочная, п.Навля, пер.1-ый Советский, 19) (№ 21 Навля)</t>
  </si>
  <si>
    <t>НавлОбщепит (Топочная кафе "Чайка", п.Навля, ул.Советская, 4) (№ 21 Навля)</t>
  </si>
  <si>
    <t>НавлХрамВчестьИконыБожиейМатериКазанскаяНавля (Топочная, пгт Навля, пер.Спортивный, д.1А) (№ 21 Навля)</t>
  </si>
  <si>
    <t>НавлАдмРайона (Вечный огонь, п.Навля, ул.Красных партизан, сквер комсомольцев-подпольщиков) (№ 21 Навля)</t>
  </si>
  <si>
    <t>НавлНестеровСА (Столярный цех, п.Навля, ул.Промышленная, 4) (№ 21 Навля)</t>
  </si>
  <si>
    <t>НавлЦРБ(Топочная ФАП,  с.Литовня, микрорайон Молодежный, д. 29, кв. 1) (№ 21 Навля)</t>
  </si>
  <si>
    <t>НавлАгроАльянсООО (Здание пищекомбината и здание конторы, пгт.Навля, ул.Заводская, 26) (№ 21 Навля)</t>
  </si>
  <si>
    <t>НавлТолстопятоваОП (Миникотельная РБУ, п.Навля, ул.Промышленная, 14а) (№ 21 Навля)</t>
  </si>
  <si>
    <t>НавлПищевикООО (Нежилые помещения, рп. Навля, ул. Советская, д. 34) (№ 21 Навля)</t>
  </si>
  <si>
    <t>НавлАсфальтМастер (Асфальто-смесительная установка, Брянская обл, р.п. Навля, ул. Чапаева, д. 55) (№ 21 Навля)</t>
  </si>
  <si>
    <t>НавлАсфальтМастер (Котельная, Брянская обл, р.п. Навля, ул. Чапаева, д. 55) (№ 21 Навля)</t>
  </si>
  <si>
    <t>БрИПДергачевВА (База отдыха охотничьего хозяйства "Бартынь", Навлинского района п Перекоп) (№ 21 Навля)</t>
  </si>
  <si>
    <t>БрИПСироткинМВ(Здание РММ п.Навля, ул.Промышленная, д.6) (№ 21 Навля)</t>
  </si>
  <si>
    <t>БрПожарно-спасательный центр (ПЧ №31 п. Навля рп Навля, пер Партизанский, дом № 7) (№ 21 Навля)</t>
  </si>
  <si>
    <t>БрЦентрГидрометМетеостанцияНавля (рп Навля, ул Красных Партизан, дом № 12) (№ 21 Навля)</t>
  </si>
  <si>
    <t>БрУпрСудебногоДепартаментаПриВерховномСудеРФ-участок (рп Навля, ул Розы Люксембург, дом № 6) (№ 21 Навля)</t>
  </si>
  <si>
    <t>№ 22 Погребы</t>
  </si>
  <si>
    <t>БрасЦРБ (Красненский ФАП п Красное, дом № 70, кв.2) (№ 22 Погребы)</t>
  </si>
  <si>
    <t>БрасЦРБ (ФАП, н.п.Добрик, ул.Нижняя Молодежная д.3) (№ 22 Погребы)</t>
  </si>
  <si>
    <t>БрасЗюкинЮА (Топочная предприятия общественного питания, н.п.Погребы, усл.№231)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</si>
  <si>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</si>
  <si>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БрасИПКошелевСИ (Топочная, д.Погребы, ул.Заводская, 1Б) (№ 22 Погребы)</t>
  </si>
  <si>
    <t>БрасНавлинскиеМЭС-участок (Котельная п. Погребы ул Заводская, Брасовский район) (№ 22 Погребы)</t>
  </si>
  <si>
    <t>НавлЦРБ(Врачебная амбулатория, н.п.Алтухово, ул.Лесная, д.45) (№ 22 Погребы)</t>
  </si>
  <si>
    <t>№ 23 Локоть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</si>
  <si>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</si>
  <si>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</si>
  <si>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БрасНавлинскиеМЭС-участок (Котельная "ТМО", п. Локоть, Липовая аллея) (№ 23 Локоть)</t>
  </si>
  <si>
    <t>БрасЖарковаВА (Склад, п.Локоть, пр-т Ленина, 8А) (№ 23 Локоть)</t>
  </si>
  <si>
    <t>БрасМедведевИН (Топочная здания, п.Локоть, ул.Павших Героев, д.5-А) (№ 23 Локоть)</t>
  </si>
  <si>
    <t>БрасНавлинскиеМЭС-участок (Котельная "Центральная", п. Локоть, ул. Победы) (№ 23 Локоть)</t>
  </si>
  <si>
    <t>БрасНавлинскиеМЭС-участок (Котельная, Брасовский р-н, п.Каменка) № 23 Локоть</t>
  </si>
  <si>
    <t>БрасАдмБрасовскогоРайона (п.Локоть, ул.Победы 1) (№ 23 Локоть)</t>
  </si>
  <si>
    <t>БрасЦРБ (Топочная, с.Глоднево, ул.Советская, 3) (№ 23 Локоть)</t>
  </si>
  <si>
    <t>БрасХрамВоИмяСвятыхНовомученниковИисповедников (Котельная дома священника, п.Локоть, ул.Советская, 11) (№ 23 Локоть)</t>
  </si>
  <si>
    <t>БрЦОКР (Здание, п.Локоть, ул.Красноармейская ,7) (№ 23 Локоть)</t>
  </si>
  <si>
    <t>БрасТорговыйДомЖБИК (Здание конторы, п.Локоть, ул.Лесозаводская, 17) (№ 23 Локоть)</t>
  </si>
  <si>
    <t>СузЦРБ (Топочная, пгт.Кокоревка, ул.Ленина, 8А) (№ 23 Локоть)</t>
  </si>
  <si>
    <t>ЖирДружбаООО (Участок по приготовлению кормов, Брасовский р-н, с.Брасово)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</si>
  <si>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</si>
  <si>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БрасГлушаковаЛИ (Топочная, п.Локоть, ул.Победы, 11А) (№ 23 Локоть)</t>
  </si>
  <si>
    <t>БрасКоммунальщик (Административное здание, п.Локоть, ул.Студенческая, 13) (№ 23 Локоть)</t>
  </si>
  <si>
    <t>БрасНавлинскиеМЭС-участок (КНР, п.Локоть, ул.Вали Котик) (№ 23 Локоть)</t>
  </si>
  <si>
    <t>БрасТитоваЛС (Пристройка к магазину, п.Локоть, ул.Победы, д.14) (№ 23 Локоть)</t>
  </si>
  <si>
    <t>БрасЦРБ (ФАП, н.п.Городище 1, ул. Молодежная 5) (№ 23 Локоть)</t>
  </si>
  <si>
    <t>БрасСельхозникООО (Брасовский р-н, с.Глоднево, ул.Коммунаров, д.4А (№ 23 Локоть)</t>
  </si>
  <si>
    <t>БрасКотикДА (Топочная магазина, п.Локоть, ул.Маркова, д.111А)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</si>
  <si>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</si>
  <si>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</si>
  <si>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БрасСагайдакНН(Магазин, п. Локоть, ул. Липовая Аллея, д. 43-А) (№ 23 Локоть)</t>
  </si>
  <si>
    <t>БрасКонныйЗаводЛокотской(Нежилые помещения, Брасовский р-он, п. Воронов Лог, ул. Шаха) (№ 23 Локоть)</t>
  </si>
  <si>
    <t>БрБСКООО (36 квартирный жилой дом, поз.2, п.Локоть, ул.Северная) (№ 23 Локоть)</t>
  </si>
  <si>
    <t>БрасКЦСОНБрасовскогорайонаГБУ (п.г.т. Локоть, ул.Лесная, д.23 (№ 23 Локоть)</t>
  </si>
  <si>
    <t>БрасБрасХрамВоИмяСвятыхНовомученниковИисповедников (рп Локоть, ул Советская, дом № 11) (№ 23 Локоть)</t>
  </si>
  <si>
    <t>БрасЦентрЗанятости (рп Локоть, пр-кт Ленина, дом № 3) (№ 23 Локоть)</t>
  </si>
  <si>
    <t>БрасЦРБ (Стоматологическая поликлиника рп Локоть, пер Рабочий, дом № 7) (№ 23 Локоть)</t>
  </si>
  <si>
    <t>БрасХлебокомбинатООО(Цех хлебопечения, п.Локоть, ул.Красноармейская, д.38) (№ 23 Локоть)</t>
  </si>
  <si>
    <t>БрасАгроГрупООО (Административное здание с Брасово, ул Советская, дом № 1А) (№ 23 Локоть)</t>
  </si>
  <si>
    <t>БрасВОИ (рп Локоть, ул Липовая аллея, дом № 66)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</si>
  <si>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</si>
  <si>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</si>
  <si>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</si>
  <si>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БрасАкимченковМИ (с Брасово, ул Советская, дом № 20) (№ 23 Локоть)</t>
  </si>
  <si>
    <t>БрасВардаяОИ(п.Локоть, ул.Павших героев, 5) (№ 23 Локоть)</t>
  </si>
  <si>
    <t>БрасИПВолковВВ (Магазин "МТС" рп Локоть, ул Липовая аллея, дом № 41) (№ 23 Локоть)</t>
  </si>
  <si>
    <t>БрасИПГригорянГГ(Топочная торгового центра рп Локоть, ул Липовая аллея, дом № 52, корпус 2) (№ 23 Локоть)</t>
  </si>
  <si>
    <t>БрасИПКлюенковВасилийВасильевич (Торговый центр рп Локоть, пр-кт Ленина, дом № 4) (№ 23 Локоть)</t>
  </si>
  <si>
    <t>БрасИПКлюенковВасилийВасильевич (Гостинница рп Локоть, ул Липовая аллея, дом № 39) (№ 23 Локоть)</t>
  </si>
  <si>
    <t>БрасКоноваловВН (п. Локоть, ул. Новый свет, 4) (№ 23 Локоть)</t>
  </si>
  <si>
    <t>БрасКоролеваСН (Топочная магазина(бывшая аптека), п.Локоть, ул.Липовая Аллея, д.48) (№ 23 Локоть)</t>
  </si>
  <si>
    <t>БрасИПКуликовВН(Магазин, п. Локоть, ул. Дзержинского, 7 "а") (№ 23 Локоть)</t>
  </si>
  <si>
    <t>БрасИПЛинцоваВВ (Топочная торгового павильона, п.Локоть, ул.Советская, д.30-А) (№ 23 Локоть)</t>
  </si>
  <si>
    <t>БрасИПСуворовМВ(23/1000 части производственного корпуса, п.Локоть, ул.Дзержинского, д.1) (№ 23 Локоть)</t>
  </si>
  <si>
    <t>БрасИПЧернякАВ (Аптечный пункт, п.Локоть, ул.Победы, д.27) (№ 23 Локоть)</t>
  </si>
  <si>
    <t>БрасИПЮрасоваИМ (Топочная магазина, п.Локоть, пр-кт Ленина, д.35, помещ.2) (№ 23 Локоть)</t>
  </si>
  <si>
    <t>БрасКонныйЗаводЛокотской (Брасовский р-н, рп Локоть, ул Липовая аллея, дом № 79А)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</si>
  <si>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</si>
  <si>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</si>
  <si>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</si>
  <si>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</si>
  <si>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</si>
  <si>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БрасРедакцияГазетыВестник (рп Локоть, ул Липовая аллея, дом № 38)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</si>
  <si>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</si>
  <si>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</si>
  <si>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БрасСырыООО(Адм.здание, п.Локоть, ул.Дзержинского, д.2) (№ 23 Локоть)</t>
  </si>
  <si>
    <t>БрасСырыООО(Производственная котельная, п.Локоть, ул.Дзержинского, д.2) (№ 23 Локоть)</t>
  </si>
  <si>
    <t>БрГоленокВВ (Магазин, п.Локоть, ул.Липовая аллея, 44) (№ 23 Локоть)</t>
  </si>
  <si>
    <t>БрасТитоваЛС (Пристройка к магазину: "ТЦ Люкс "Крытый рынок", п.Локоть, ул.Победы, д.14) (№ 23 Локоть)</t>
  </si>
  <si>
    <t>БрИПТитоваЛС (Магазин, п.Локоть, ул.Победы, д.14) (№ 23 Локоть)</t>
  </si>
  <si>
    <t>БрасАрмавирскаяАптечнаяБаза (Котельная завода, Брянская обл., Брасовский р-н, п.Локоть, ул.Маркова, 109) (№ 23 Локоть)</t>
  </si>
  <si>
    <t>БрасКудиновАН (Топочная нежилого помещения, рп Локоть, ул.Липовая аллея, д.41) (№ 23 Локоть)</t>
  </si>
  <si>
    <t>БрасСельхозникООО (Столовая, Брасовский р-н, с.Глоднево, ул. Мира, д.16 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</si>
  <si>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</si>
  <si>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КомШкирковГА (Топочная адм.здания, Брасовский р-н, п.Локоть, ул.Советская. д.2) (№ 23 Локоть)</t>
  </si>
  <si>
    <t>СузСинтезК (АБК, п.Кокоревка, пер.Первомайский, 1) (№ 23 Локоть)</t>
  </si>
  <si>
    <t>БрУпрФСБ (п.Локоть, ул.Липовая аллея, 74) (№ 23 Локоть)</t>
  </si>
  <si>
    <t>БрПожарно-спасательный центр (ПЧ №49 п. Кокоревка, Суземский р-н п Кокоревка, ул Герцена, дом № 1) (№ 23 Локоть)</t>
  </si>
  <si>
    <t>БрОблтехинвентаризация (Топочная адм.здания, п.Локоть, ул.Красноармейская, 35-Б) (№ 23 Локоть)</t>
  </si>
  <si>
    <t>БрРосгосстрахООО(Адм.здание страхового отдела в п.Локоть, ул.Лесная, д.23) (№ 23 Локоть)</t>
  </si>
  <si>
    <t>БрРосСельХозЦентр БрасРосСельХозЦентр-участок (рп Локоть, ул Привокзальная, дом № 14) (№ 23 Локоть)</t>
  </si>
  <si>
    <t>№ 24 Комаричи</t>
  </si>
  <si>
    <t>БрПожарно-спасательный центр (ПЧ №24 рп Комаричи, ул Советская, дом № 18) (№ 24 Комаричи)</t>
  </si>
  <si>
    <t>БрТорговыйДомБМЗ(Топочная адм. здания, пост резки металлов, п.Комаричи, ул.Садовая, 34) (№ 24 Комаричи)</t>
  </si>
  <si>
    <t>КомАгропродукт-участок (п Лопандино, ул Ленина, дом № 5) (№ 24 Комаричи)</t>
  </si>
  <si>
    <t>КомВитаООО(Топочная аптеки, п.Комаричи, ул.Незымаева, д.44-А)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</si>
  <si>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</si>
  <si>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</si>
  <si>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КомИПДавтянБЛ(п.Комаричи, ул.Незымаева, 15) (№ 24 Комаричи)</t>
  </si>
  <si>
    <t>КомИППоповВИ(Магазин "Русь", п.Комаричи, ул.Осипенко, д.71) (№ 24 Комаричи)</t>
  </si>
  <si>
    <t>КомИПЧикиревСН (рп Комаричи, ул Советская, дом № 57А) (№ 24 Комаричи)</t>
  </si>
  <si>
    <t>КомКЦСОН (п.Комаричи, ул.Пролетарская, 11а) (№ 24 Комаричи)</t>
  </si>
  <si>
    <t>КомПроМолКотельная (рп Комаричи, ул Ленина, дом № 64) (№ 24 Комаричи)</t>
  </si>
  <si>
    <t>КомСББЖ (рп Комаричи, ул Строителей, дом № 13) (№ 24 Комаричи)</t>
  </si>
  <si>
    <t>КомЦРБ (Усожский ФАП с Усожа, ул Центральная, дом № 34) (№ 24 Комаричи)</t>
  </si>
  <si>
    <t>КомЦРБ (Владимировский ФАП п Владимировка, ул Садовая, дом № 6) (№ 24 Комаричи)</t>
  </si>
  <si>
    <t>КомЦРБ (Пигаревская врачебная амбулатория п Марьинка, ул Озерная, дом № 49) (№ 24 Комаричи)</t>
  </si>
  <si>
    <t>КомВитаООО (Аптека "Вита", п. Комаричи, ул. Ленина, д. 44А) (№ 24 Комаричи)</t>
  </si>
  <si>
    <t>КомГрохотовСА (Топочная нежилого здания (магазин), рп Комаричи, ул.Ленина, д.31/2) (№ 24 Комаричи)</t>
  </si>
  <si>
    <t>КомРедакцияГазетыВерныйПуть (Топочная адм.здания, п.Комаричи, ул. Советская, д.26) (№ 24 Комаричи)</t>
  </si>
  <si>
    <t>КомРябинкинВК (Топочная здания магазина, п.Комаричи, ул.Комсомольская, д.45Д) (№ 24 Комаричи)</t>
  </si>
  <si>
    <t>БрКомковИВ (Топочная магазина, п. Комаричи, ул. Советская, 30) (№ 24 Комаричи)</t>
  </si>
  <si>
    <t>КомИПКуприковВЯ (п.Комаричи, ул.Комсомольская, д.32 "в") (№ 24 Комаричи)</t>
  </si>
  <si>
    <t>КомСетиИнж-участок (Котельная ЦРБ п.Комаричи, ул.Осипенко, 69) (№ 24 Комаричи)</t>
  </si>
  <si>
    <t>КомЛисицынГН (Котельная нежилого здания, Комаричский р-н, д. Дерюгина, ул. Школьная, д.2) (№ 24 Комаричи)</t>
  </si>
  <si>
    <t>БрФГБУЦЖКУ (п.Комаричи, ул.Ленина, 33, административное здание) (№ 24 Комаричи)</t>
  </si>
  <si>
    <t>БрНовыйПутьООО(Топочная административного здания, Комаричский р-он, с. Избичня) (№ 24 Комаричи)</t>
  </si>
  <si>
    <t>КомДетСад3 (Топочная, п.Комаричи, ул.Комсомольская, д.55В) (№ 24 Комаричи)</t>
  </si>
  <si>
    <t>КомИППолябинаНС (Топочная, п.Комаричи, ул.Незымаева, 36)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</si>
  <si>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</si>
  <si>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</si>
  <si>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КомАдминистрация (Вечный огонь, п.Комаричи, ул.Советская) (№ 24 Комаричи)</t>
  </si>
  <si>
    <t>КомМистюковАМ (Топочная 2-х эт. здания, пгт Комаричи, ул. Советская, д.38) (№ 24 Комаричи)</t>
  </si>
  <si>
    <t>БрЦОКР (Здание, п.Комаричи, ул.Советская, 20) (№ 24 Комаричи)</t>
  </si>
  <si>
    <t>СевИПКудряшоваАВ( участок рп Комаричи, ул Советская, дом № 29) (№ 24 Комаричи)</t>
  </si>
  <si>
    <t>№ 25 Селечня</t>
  </si>
  <si>
    <t>СузКомпанияАгроИнвест (Котельная реммастерской (гараж), с.Семеновск, ул. Молодежная, 1-а) (№ 25 Селечня)</t>
  </si>
  <si>
    <t>№ 26 Суземка</t>
  </si>
  <si>
    <t>СузИПМорозовОлегИгоревич(Котельная магазина, п. Суземка, ул. Вокзальная, д. 25) (№ 26 Суземка)</t>
  </si>
  <si>
    <t>СузАптека12 (Здание Аптеки №12 п Суземка, ул Вокзальная, дом № 17) (№ 26 Суземка)</t>
  </si>
  <si>
    <t>СевУпрПенсионногоФондаВСевскомМуниципальномРайоне (Административное здание, пгт.Суземка, ул.Спортивная, 1) (№ 26 Суземка)</t>
  </si>
  <si>
    <t>СузИПБураковаСветланаМихайловна (пгт.Суземка, пер.Средний, 23) (№ 26 Суземка)</t>
  </si>
  <si>
    <t>СузСетиИнж-участок (Котельная №7 п.Суземка, ул. Некрасова) (№ 26 Суземка)</t>
  </si>
  <si>
    <t>СузСетиИнж-участок (Котельная №8 п.Суземка, ул. Ленина) (№ 26 Суземка)</t>
  </si>
  <si>
    <t>БрАгродорстрой (пгт. Суземка, пер. Средний, 23 (№ 26 Суземка)</t>
  </si>
  <si>
    <t>ПогИПКротовВП(Магазин"Бытовая техника", п. Суземка, ул. Первомайская, 2А) (№ 26 Суземка)</t>
  </si>
  <si>
    <t>СевСББЖ(Топочная здания аптеки, п.Суземка, ул.Трубчевская, д.43) (№ 26 Суземка)</t>
  </si>
  <si>
    <t>СузИПСтруковФВ (Топочная, п.Суземка, ул.Первомайская, 79А) (№ 26 Суземка)</t>
  </si>
  <si>
    <t>БрИПТегляйНП (Магазин, п.Суземка, ул.Вокзальная, 49Б. стр.1)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</si>
  <si>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</si>
  <si>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</si>
  <si>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СузАдминистрацияСуземскогоРайона (Вечный огонь, п.Суземка, ул.Первомайская, "Курган Славы") (№ 26 Суземка)</t>
  </si>
  <si>
    <t>БрИПТегляйНП (Магазин, п.Суземка, ул.Вокзальная, 49А)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</si>
  <si>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</si>
  <si>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</si>
  <si>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</si>
  <si>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БрасТитоваЛС (Магазин, п. Суземка, ул. Некрасова, 2-Б)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</si>
  <si>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</si>
  <si>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БрРосСельХозЦентр СузРосСельХозЦентр-участок (п Суземка, ул Спортивная, дом № 3) (№ 26 Суземка)</t>
  </si>
  <si>
    <t>БрУпрСудебногоДепартамента (Топочная адм.здания Суземского райсуда, п.Суземка, ул.Ленина, д.32) (№ 26 Суземка)</t>
  </si>
  <si>
    <t>БрПожарно-спасательный центр (ПЧ №25 п. Суземка ул Первомайская, дом № 78) (№ 26 Суземка)</t>
  </si>
  <si>
    <t>СузИПБобылеваНадеждаВладимировна (Магазин) (п Суземка, ул Вокзальная, дом № 14Б) (№ 26 Суземка)</t>
  </si>
  <si>
    <t>СузИПЕремееваЛВ (п Суземка, ул Вокзальная, дом № 12) (№ 26 Суземка)</t>
  </si>
  <si>
    <t>СузИПЕремеевВВ (Магазин "Перекресток" п Суземка, ул Вокзальная, дом № 26) (№ 26 Суземка)</t>
  </si>
  <si>
    <t>СузИПИгнатенковаЕленаПетровна (Здание гостиничного комплекса, пгт Суземка, ул.Первомайская, д.18) (№ 26 Суземка)</t>
  </si>
  <si>
    <t>СузИПКовалевСВ(Магазин, п.Суземка, ул.Вокзальная, д.25) (№ 26 Суземка)</t>
  </si>
  <si>
    <t>СузИПКоробкинаВПМагазин (п Суземка, ул Пушкина, дом № 2) (№ 26 Суземка)</t>
  </si>
  <si>
    <t>СузИПКривошеевАН (п.Суземка, ул.Некрасова, 9)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</si>
  <si>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</si>
  <si>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</si>
  <si>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СузИПМорозовОлегИгоревич (п Суземка, ул Вокзальная, дом № 25) (№ 26 Суземка)</t>
  </si>
  <si>
    <t>СузИППантюховАлексейВладимирович (п Суземка, ул Советская, дом № 2)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</si>
  <si>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</si>
  <si>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</si>
  <si>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СузИПШевелеваТамараНиколаевна (Магазин "Ритуальные услуги" п Суземка, ул Вокзальная, дом № 16К) (№ 26 Суземка)</t>
  </si>
  <si>
    <t>СузИПШевелеваТамараНиколаевна (п.Суземка, ул.Вокзальная, 16К) (№ 26 Суземка)</t>
  </si>
  <si>
    <t>СузИПШевелеваТамараНиколаевна (Магазин "Золушка" п Суземка, ул Вокзальная, дом № 12) (№ 26 Суземка)</t>
  </si>
  <si>
    <t>СузМозжовВИ(Магазин "Десерт", п.Суземка, ул.Жукова, д.3)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</si>
  <si>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</si>
  <si>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</si>
  <si>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</si>
  <si>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</si>
  <si>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СузХлебокомбинат (п Суземка, ул Хозветка, дом № 21) (№ 26 Суземка)</t>
  </si>
  <si>
    <t>СузХрамВоИмяАлександраНевского (Котельная здания Храма, п.Суземка, пер.Школьный, д.5) (№ 26 Суземка)</t>
  </si>
  <si>
    <t>СузХрамВоИмяАлександраНевского (Нежилое помещение, п.Суземка, пер.Вокзальный, д.8) (№ 26 Суземка)</t>
  </si>
  <si>
    <t>СузХристенкоАП(Нежилое здание, п.Суземка, ул.Вокзальная, д.27) (№ 26 Суземка)</t>
  </si>
  <si>
    <t>СузЯрмарка (Административное здание, п.Суземка, ул.Вокзальная, д.43) (№ 26 Суземка)</t>
  </si>
  <si>
    <t>СузАТП (п Суземка, ул Брянская, дом № 4)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</si>
  <si>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</si>
  <si>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</si>
  <si>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</si>
  <si>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</si>
  <si>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№ 27 Севск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</si>
  <si>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</si>
  <si>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</si>
  <si>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</si>
  <si>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СевИПТокареваСГМагазин (г Севск, ул Ленина, дом № 80) (№ 27 Севск)</t>
  </si>
  <si>
    <t>СевИПЧиковИванАнатольевич (Топочная, ул.Плеханова,1)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</si>
  <si>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</si>
  <si>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</si>
  <si>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</si>
  <si>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</si>
  <si>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</si>
  <si>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СевДенисоваЛМ (г Севск, ул Ленина, дом № 40, кв.2) (№ 27 Севск)</t>
  </si>
  <si>
    <t>СевДоброводскаяСОШ (Топочная школы с. Доброводье ул имени Ульянова, дом № 63)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</si>
  <si>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</si>
  <si>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</si>
  <si>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</si>
  <si>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</si>
  <si>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</si>
  <si>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</si>
  <si>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</si>
  <si>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СевИПКарасеваВераАлексеевна (г Севск, ул Ленина, дом № 60) (№ 27 Севск)</t>
  </si>
  <si>
    <t>СевИПКудряшоваАВ (г Севск, ул Ленина, дом № 21) (№ 27 Севск)</t>
  </si>
  <si>
    <t>БрНефтикаОйлООО(Севск  (АЗС 484км трассы Москва-Киев)) (№ 27 Севск)</t>
  </si>
  <si>
    <t>БрПожарно-спасательный центр (ПЧ №17 г. Севск  ул Володарского, дом № 8) (№ 27 Севск)</t>
  </si>
  <si>
    <t>БрУпрАвтодорожногоНадзора(Топочная адм.здания Севского предст-ва УГДН, г.Севск, ул.Рабочая, д.26) (№ 27 Севск)</t>
  </si>
  <si>
    <t>БрасТитоваЛС (Магазин, г. Севск, ул. Советская, д.1 В) (№ 27 Севск)</t>
  </si>
  <si>
    <t>СевТехМолООО (Топочная нежилого помещения, Севский р-н, с. Княгинино, ул. Первомайская) (№ 27 Севск)</t>
  </si>
  <si>
    <t>СевЧиковИИ (Топочные нежилых зданий, г.Севск, ул. Виноградова, 1)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</si>
  <si>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</si>
  <si>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</si>
  <si>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</si>
  <si>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</si>
  <si>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СевКрестовоздвижЖенскийМонастырь (Здание Храма, г.Севск, ул.Некрасова, д.24) (№ 27 Севск)</t>
  </si>
  <si>
    <t>СевКрестовоздвижЖенскийМонастырь (Нежилое здание, г. Севск, ул.Некрасова, д.15)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</si>
  <si>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</si>
  <si>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</si>
  <si>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СевКрестовоздвижЖенскийМонастырь (Нежилой дом (баня), г.Севск, ул.Некрасова, д.24 (литера В)) (№ 27 Севск)</t>
  </si>
  <si>
    <t>СевЛукьяноваЕГ (Топочная нежилого здания, г.Севск, ул.Ленина, (между домами 15 и 17))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</si>
  <si>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</si>
  <si>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БрВозрождениеООО(Севское ОП г Севск, ул Первомайская, дом № 28)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</si>
  <si>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</si>
  <si>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</si>
  <si>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</si>
  <si>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</si>
  <si>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СевИПВасильеваОН (Топочная магазина "Сказка", г.Севск, ул.Советская, 35) (№ 27 Севск)</t>
  </si>
  <si>
    <t>СевЖилкомхозсервисМУП (Вечный огонь, г.Севск, ул.Пролетарская, Сквер Памяти) (№ 27 Севск)</t>
  </si>
  <si>
    <t>СевПотроховаСП (Топочная магазина, г.Севск, ул.Салтыкова-Щедрина, 15) (№ 27 Севск)</t>
  </si>
  <si>
    <t>СевКовалевАИ(Нежилое здание, Брянская обл., г. Севск, ул. Ленина, д.24 А) (№ 27 Севск)</t>
  </si>
  <si>
    <t>БрДвадцатьпервыйВек (Севский р-н, 482+900м автодороги М-3 Украина (№ 27 Севск)</t>
  </si>
  <si>
    <t>СевЦыганковВН(Нежилое помещение, г. Севск, ул. Карла Либкнехта, д. 43) (№ 27 Севск)</t>
  </si>
  <si>
    <t>СевАсютинаЕФ (г.Севск, ул.Тургенева, д.60/9 (№ 27 Севск)</t>
  </si>
  <si>
    <t>СевИППулинСВ (484 км а/д Украина) (№ 27 Севск)</t>
  </si>
  <si>
    <t>КомАптека15ГУП "Брянскфармация"(Здание аптеки №13, г.Севск, ул.Ленина, д.7) (№ 27 Севск)</t>
  </si>
  <si>
    <t>СевМукбанианиЛН (г.Севск, ул.Энгельса, д.6) (№ 27 Севск)</t>
  </si>
  <si>
    <t>СевАвтоТрансСервисАТПООО(Нежилое здание, г. Севск, ул. Тургенева, 60) (№ 27 Севск)</t>
  </si>
  <si>
    <t>СевИПКнязеваИА (Топочная магазина, г.Севск, ул.Ленина, д.86-А)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</si>
  <si>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</si>
  <si>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СевКиселеваЛГ(Топочная магазина, г. Севск, ул. Салтыкова-Щедрина, д. 9) (№ 27 Севск)</t>
  </si>
  <si>
    <t>СевРадуга(Топочная магазина и аптечного пункта, г.Севск, ул.Ленина, д.6А) (№ 27 Севск)</t>
  </si>
  <si>
    <t>СевКостиковЕС(Топочная магазина, г.Севск, ул.Карла Либкнехта, д.49) (№ 27 Севск)</t>
  </si>
  <si>
    <t>БрЕпархиальноеУправление (Котельная, Спасо-Преображенский женский монастырь, г.Севск, ул.Плеханова, д.1) (№ 27 Севск)</t>
  </si>
  <si>
    <t>№ 28 Глинищево</t>
  </si>
  <si>
    <t>БрВоробьевДВ( Нежилое здание, ул. П.М. Яшенина, стр. 7 Б, с. Глинищево) (№ 28 Глинищево)</t>
  </si>
  <si>
    <t>БрПетрушинВВ (Топочная универсального магазина, с. Глинищево, ул. П.М. Яшенина, д. 11) (№ 28 Глинищево)</t>
  </si>
  <si>
    <t>БрГлобус(Здание мясного цеха , Брянский р-н, с. Кабаличи, ул. Специалистов, д.2) (№ 28 Глинищево)</t>
  </si>
  <si>
    <t>БрКозловВА (с.Глинищево, ул.Школьная, д.2 (№ 28 Глинищево)</t>
  </si>
  <si>
    <t>БрВоробьевДВ(Здание универсального назначения по ул. П.М. Яшенина в с. Глинищево, Брянского р-на, кад.№ 32:02:0010136:185) (№ 28 Глинищево)</t>
  </si>
  <si>
    <t>НовРусскийДом(32-квартирный жд(поз.4), ул. Новая, д. 4, с. Глинищево) (№ 28 Глинищево)</t>
  </si>
  <si>
    <t>БрСТМБрянск (Брянский р-н, с.Глинищево, ул.П.М.Яшенина, д.63"а"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</si>
  <si>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</si>
  <si>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БрКшнякинаОП (Топочная магазина, Брянский р-н, п.Глинищево, ул. П.М. Яшенина, д.33-А) (№ 28 Глинищево)</t>
  </si>
  <si>
    <t>БрИПТереховаИВ (Котельная, п.Глинищево, ул.П.М.Яшенина, 43Г) (№ 28 Глинищево)</t>
  </si>
  <si>
    <t>БрКоммунэнергоГУП(Котельная Д/С д.Кабаличи, ул.Молодежная, 1) (№ 28 Глинищево)</t>
  </si>
  <si>
    <t>БрКоммунэнергоГУП(Котельная Паритет, п.Глинищево, пер.Октябрьский, 11А) (№ 28 Глинищево)</t>
  </si>
  <si>
    <t>БрКоммунэнергоГУП(Котельная РТП, п.Глинищево, ул.П.М.Яшенина) (№ 28 Глинищево)</t>
  </si>
  <si>
    <t>БрКоммунэнергоГУП(Котельная с.Отрадное, ул.Октябрьская, 34) (№ 28 Глинищево)</t>
  </si>
  <si>
    <t>БрКоммунэнергоГУП(Котельная УМГ, п.Глинищево, ул.Школьная, 6) (№ 28 Глинищево)</t>
  </si>
  <si>
    <t>БрИПМачехинВЯ (Блочный модульТЭЦ базы, д.Староселье, ул.Центральная, 200) (№ 28 Глинищево)</t>
  </si>
  <si>
    <t>БрИПКудряшоваГФ (241519, Брянская обл, Брянский р-н, с Толмачево, ул Трудовая, дом № 13) (№ 28 Глинищево)</t>
  </si>
  <si>
    <t>БрИПМачехинВЯ (Котельная базы, д.Староселье, ул.Центральная, д.84)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</si>
  <si>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</si>
  <si>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</si>
  <si>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БрОсинИА (АБК, с.Отрадное, ул.Первомайская, 70) (№ 28 Глинищево)</t>
  </si>
  <si>
    <t>БрЗаводцовВВ (Топочная АБздания с ремцехом, с.Кабаличи, ул. Советская, д.1-Ж) (№ 28 Глинищево)</t>
  </si>
  <si>
    <t>БрФадееваАФ (Магазин "Сказка", с.Глинищево, ул.Октябрьская, 5) (№ 28 Глинищево)</t>
  </si>
  <si>
    <t>БрХрамДимитрияСолунского  (с. Отрадное, ул.Отрадненская,4а) (№ 28 Глинищево)</t>
  </si>
  <si>
    <t>БрЦентрВетеринарииПригородный(Ветучасток, Брянский р-н, п.Глинищево, ул.Яшенина, д.98) (№ 28 Глинищево)</t>
  </si>
  <si>
    <t>БрПочтаРоссииФГУПУФПС(П/О п.Глинищево, ул. Октябрьская, 1) (№ 28 Глинищево)</t>
  </si>
  <si>
    <t>БрНовыйПутьООО(Топочная административного здания, с.Глинищево, ул.Садовая, 37) (№ 28 Глинищево)</t>
  </si>
  <si>
    <t>БрПаритет (Котельная, Брянский р-н, с.Глинищево, ул.Связистов, д.2) (№ 28 Глинищево)</t>
  </si>
  <si>
    <t>БрОСБ(Топочная операционной кассы внекассового узла ОСБ №8605/0107 п. Глинищево, ул. П.Яшенина, д. 10) (№ 28 Глинищево)</t>
  </si>
  <si>
    <t>БрСадовниковИР (Кафе "Гостинный двор", п.Глинищево, ул.Яшенина, 35) (№ 28 Глинищево)</t>
  </si>
  <si>
    <t>ЖирДружбаООО (Мясохладобойня, Брянский р-н, 750 м. на северо-запад от с.Глинищево) (№ 28 Глинищево)</t>
  </si>
  <si>
    <t>БрИнжСети-участок (Котельная с.Глинищево, ул.Больничная, 4/7) (№ 28 Глинищево)</t>
  </si>
  <si>
    <t>№ 29 Бетово</t>
  </si>
  <si>
    <t>БрМежрайоннаяБольница (ФАП н.п. Смолянь, ул. Сельская, 10) (№ 29 Бетово)</t>
  </si>
  <si>
    <t>БрКоммунэнергоГУП(Котельная д.Бетово, ул.Садовая, 23) (№ 29 Бетово)</t>
  </si>
  <si>
    <t>№ 3 Белые Берега</t>
  </si>
  <si>
    <t>БрПрогрессООО (Котельная, п.Белые Берега, ул.Димитрова, 3г) 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</si>
  <si>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</si>
  <si>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</si>
  <si>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БрИнжСети-участок (КНР, п.Белые Берега, 144 км трассы Москва-Киев)(№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</si>
  <si>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</si>
  <si>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БрКартон (Производственная котельная, г.Брянск, пгт Б.Берега, ул.Белобережская, д.1А) (№ 3 Белые Берега)</t>
  </si>
  <si>
    <t>БрИнжСети-участок (Котельная г.Брянск, п.Б.Берега, Б.Бережская Т/База)(№ 3 Белые Берега)</t>
  </si>
  <si>
    <t>БрГородскаяБольница№8 (р.п.Белые Берега гор.Брянск, ул.Строителей, д.11) (№ 3 Белые Берега)</t>
  </si>
  <si>
    <t>БрМежрайоннаяБольница (ФАП н.п. Журиничи, ул.Колхозная, 1) (№ 3 Белые Берега)</t>
  </si>
  <si>
    <t>БрТрищевДВ(Магазин, п. Белые Берега, ул. Белобережская, стр.27)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</si>
  <si>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</si>
  <si>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</si>
  <si>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БрБумажнаяФабрика (рп Белые Берега, ул Пролетарская, дом № 1А)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</si>
  <si>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</si>
  <si>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БрАрсеналЗАО (Котельная, п.Белобережская пустошь, Кульневское лесничество, квартал 83 п/л "Березка") (№ 3 Белые Берега)</t>
  </si>
  <si>
    <t>БрБелыйБерегООО ( рп Белые Берега, ул Пролетарская, дом № 29) (№ 3 Белые Берега)</t>
  </si>
  <si>
    <t>БрИПБритГА (Кафе "Меридиан", г.Брянск, 365км трассы Москва-Киев) (№ 3 Белые Берега)</t>
  </si>
  <si>
    <t>БрИнститутПовышенияКвалификацииСотрудниковМВД(Котельная учебного центра, п. Белые Берега) (№ 3 Белые Берега)</t>
  </si>
  <si>
    <t>БрИнститутПовышенияКвалификацииСотрудниковМВД(Котельная сторожки, п. Белые Берега, ул. К.Маркса около озера) (№ 3 Белые Берега)</t>
  </si>
  <si>
    <t>БрЛашковИВ (Склад п.г.т. Белые Берега, ул. Пролетарская, 6А№ 3 Белые Берега)</t>
  </si>
  <si>
    <t>БрИПСохацкаяИА (рп Белые Берега, ул Белобережская, дом № 1) (№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</si>
  <si>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</si>
  <si>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</si>
  <si>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</si>
  <si>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</si>
  <si>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БрПожарно-спасательный центр(ПЧ №29, п.Б.Берега ул.Коминтерна, д.3) (№ 3 Белые Берега)</t>
  </si>
  <si>
    <t>БрСББЖГородская(Белобережский ветучасток, п.Б.Берега, ул.Комсомольская, д.44-г) (№ 3 Белые Берега)</t>
  </si>
  <si>
    <t>БрХрамВчестьИконыБожиейМатериТроеручица (рп Белые Берега, ул Коминтерна, дом № 22А)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</si>
  <si>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</si>
  <si>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</si>
  <si>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</si>
  <si>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№ 30 Молотино</t>
  </si>
  <si>
    <t>ПочОМВДПочепский(Топочная, с.Жирятино, ул.Личинко, д.9) (№ 30 Молотино)</t>
  </si>
  <si>
    <t>БрЦентрВетеринарииПригородный(Административное здание, п.Жирятино, пер.Майский, д.1-А) (№ 30 Молотино)</t>
  </si>
  <si>
    <t>БрПрокуратура ЖирПрокуратура-участок (с Жирятино, ул Мира) (№ 30 Молотино)</t>
  </si>
  <si>
    <t>БрПожарно-спасательный центр(ПЧ №23 с Жирятино, ул Ленина, дом № 46А) (№ 30 Молотино)</t>
  </si>
  <si>
    <t>ЖукЦРБ (Речицкий ФАП  с Речица, ул Молодежная, дом № 8) (№ 30 Молотино)</t>
  </si>
  <si>
    <t>ЖукМузейТютчева (Картинная галерея с Овстуг, ул Тютчева, дом № 30) (№ 30 Молотино)</t>
  </si>
  <si>
    <t>ЖукМузейТютчева (Флигель с Овстуг, ул Тютчева, дом № 30) (№ 30 Молотино)</t>
  </si>
  <si>
    <t>ЖирДружбаООО (Маточник Жирятинский р-н, с Страшевичи)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</si>
  <si>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</si>
  <si>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</si>
  <si>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ЖирМУПЖКУ(Топочная офисного здания д.Комягино, ул.Полевая, д.3)) (№ 30 Молотино)</t>
  </si>
  <si>
    <t>ЖирРАЙПО (Административное здание с Жирятино, ул Ленина, дом № 1) (№ 30 Молотино)</t>
  </si>
  <si>
    <t>ЖирРАЙПО (Закусочная "Встреча" с Жирятино, ул Личинко, дом № 2Б) (№ 30 Молотино)</t>
  </si>
  <si>
    <t>ЖирРАЙПО (Закусочная "Надежда" с Жирятино, ул Ленина, дом № 1А)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</si>
  <si>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</si>
  <si>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</si>
  <si>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</si>
  <si>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</si>
  <si>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</si>
  <si>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</si>
  <si>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</si>
  <si>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ЖирЦерковьЕХБ (с Жирятино, ул Ленина, дом № 11) (№ 30 Молотино)</t>
  </si>
  <si>
    <t>ЖирСуровыйАИ (Топочная хозблока, Жирят.р-н, ориентир: с.Страшевичи) (№ 30 Молотино)</t>
  </si>
  <si>
    <t>БрМежрайоннаяБольница (ФАП н.п. Новоселки, ул. Школьная, 2)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</si>
  <si>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</si>
  <si>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</si>
  <si>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ЖирАдиловАА (Нежилое здание, Жирятинский р-он, д. Новое Каплино, ул. Школьная, стр. 25) (№ 30 Молотино)</t>
  </si>
  <si>
    <t>ЖирДружбаООО (Площадка откорма свиноводческого комплекса, Жирятинский р-н, д. Ратное) (№ 30 Молотино)</t>
  </si>
  <si>
    <t>ЖирРАЙПО(Магазин, Жирятинский р-он, с. Страшевичи, ул. Озерная, д. 4 А) (№ 30 Молотино)</t>
  </si>
  <si>
    <t>ЖирСавчукВВ (Топочная нежилого помещения, с.Жирятино, ул.Ленина, д.7) (№ 30 Молотино)</t>
  </si>
  <si>
    <t>ЖирЦРБ (ФАП Горицкий д Колодня, пер Озерный, дом № 5, кв.1) (№ 30 Молотино)</t>
  </si>
  <si>
    <t>ЖирАксененкоЛФ(Магазин, с.Жирятино, ул.Ленина, д. 11А) (№ 30 Молотино)</t>
  </si>
  <si>
    <t>ЖирГлушенковМА(Магазин, с. Жирятино, ул. Мира, д. 3)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</si>
  <si>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</si>
  <si>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</si>
  <si>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</si>
  <si>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</si>
  <si>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ЖирАдмРайонаАдминистративное здание, с.Савлуково, ул.Юбилейная, 7А (№ 30 Молотино)</t>
  </si>
  <si>
    <t>ЖирНива (Котельная молочно-товарной фермы на 1190 голов КРС, Брянский р-н, с.Госома) (№ 30 Молотино)</t>
  </si>
  <si>
    <t>БрКоммунэнергоГУП(Котельная п.Молотино, ул.Центральная, 9) (№ 30 Молотино)</t>
  </si>
  <si>
    <t>БрКоммунэнергоГУП(Котельная п.Новоселки, ул.Центральная, 11А) (№ 30 Молотино)</t>
  </si>
  <si>
    <t>№ 31 Цветники</t>
  </si>
  <si>
    <t>ЖукРДК (Жуковский р-н, д.Леденево, ул.Центральная, 8) (№ 31 Цветники)</t>
  </si>
  <si>
    <t>БрМяснаяКомпания (Ферма, Жуковский р-н, н.п.Леденево) (№ 31 Цветники)</t>
  </si>
  <si>
    <t>БрГорноНикольский МужМонастырь (Топочная здания братского корпуса, Жирятинский р-он, с. Княвичи,на юг от дома №8 по ул. Слободская) (№ 31 Цветники)</t>
  </si>
  <si>
    <t>ЖирДружбаОООМаточникКнявичи (№ 31 Цветники)</t>
  </si>
  <si>
    <t>ЖирРАЙПО (Магазин с Высокое, ул Центральная, дом № 13А) (№ 31 Цветники)</t>
  </si>
  <si>
    <t>ЖирРАЙПО (Магазин с Морачово, ул Пролетарская, дом № 9) (№ 31 Цветники)</t>
  </si>
  <si>
    <t>ЖирДружбаООО(Тепловой пункт блока-крематора ТБК-700, Жирятинский р-н, вблизи с.Княвичи) (№ 31 Цветники)</t>
  </si>
  <si>
    <t>ЖукРАЙПО (Магазин №24 д Задубравье, ул Почтовая, дом № 21А) (№ 31 Цветники)</t>
  </si>
  <si>
    <t>ЖукПетрухинЕВ (Топочная магазина, Жуковский р-н, д.Песочня, ул.Центральная, д.1-А)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</si>
  <si>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</si>
  <si>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</si>
  <si>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ЖукЦРБ (Леденевский ФАП д Леденево, ул Центральная, дом № 1) (№ 31 Цветники)</t>
  </si>
  <si>
    <t>ЖукЦРБ (Быковический ФАП д Быковичи, ул Школьная, дом № 3) (№ 31 Цветники)</t>
  </si>
  <si>
    <t>ЖукЦРБ (Крыжинский ФАП с Крыжино, ул Школьная, дом № 41) (№ 31 Цветники)</t>
  </si>
  <si>
    <t>ЖукЦРБ (Шамординский ФАП д Шамордино, ул Больничная, дом № 4) (№ 31 Цветники)</t>
  </si>
  <si>
    <t>№ 32 Гостиловка</t>
  </si>
  <si>
    <t>ЖукЦРБ (Гостиловский ФАП п Гостиловка, ул Школьная, дом № 1А) (№ 32 Гостиловка)</t>
  </si>
  <si>
    <t>ЖукТройка (д Летошники, ул Шоссейная, дом № 70) № 32 Гостиловка)</t>
  </si>
  <si>
    <t>ЖукПоруновЕС (Топочная нежилых помещений, Жуковский р-н, д.Летошники, ул.Шоссейная, д.62) (№ 32 Гостиловка)</t>
  </si>
  <si>
    <t>ЖукСББЖ (Котельная "Ветаптека" д Летошники, ул Шоссейная, дом № 53) (№ 32 Гостиловка)</t>
  </si>
  <si>
    <t>БрПромторггран (Сушильная установка, Жуковский р-н, п.Гостиловка, ул.Шоссейная, 9А) (№ 32 Гостиловка)</t>
  </si>
  <si>
    <t>№ 33 Жуковка</t>
  </si>
  <si>
    <t>ЖирДружбаООО (Свиноводческий комплекс, Жуковский р-он, н.п. Летошники) (№ 33 Жуковка)</t>
  </si>
  <si>
    <t>БрСтройсити (Топочная нежилого здания. г.Жуковка, ул.Калинина, д.30а) (№ 33 Жуковка)</t>
  </si>
  <si>
    <t>ЖукРосгосстрахБанк (Нежилое здание, г. Жуковка, ул. Ленина, д. 26)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</si>
  <si>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</si>
  <si>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</si>
  <si>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ЖукХрамРадостьРжаница (Храм, Жуковский р-н, с. Ржаница, ул. Заводская, д. 34) (№ 33 Жуковка)</t>
  </si>
  <si>
    <t>ЖукМВДЖуковский (Топочная административного здания, г. Жуковка, ул. Лесная, д.12) (№ 33 Жуковка)</t>
  </si>
  <si>
    <t>ЖукМолокоТДООО (Котельная ТД, пер.Планерный, 13) (№ 33 Жуковка)</t>
  </si>
  <si>
    <t>БрВозрождениеООО(Жуковское ОП г Жуковка, ул Чапаева, дом № 16) (№ 33 Жуковка)</t>
  </si>
  <si>
    <t>БрВторметООО(Топочная адм. быт. помещения, г.Жуковка, ул.Рабочая, 2б) (№ 33 Жуковка)</t>
  </si>
  <si>
    <t>БрГазстрой-участок (г Жуковка, пер Сельский, дом № 11) )(№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</si>
  <si>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</si>
  <si>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</si>
  <si>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БрИПФилимоненковаИН (г.Жуковка, пер.Заводской проезд, 3) (№ 33 Жуковка)</t>
  </si>
  <si>
    <t>БрКуриноеЦарствоЖуковскийУчасток (Жуковский р-н, д Орловка)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</si>
  <si>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</si>
  <si>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</si>
  <si>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ЖукРАЙПО (Котельная "Кондитерский цех" г Жуковка, ул Комсомольская, дом № 2А) (№ 33 Жуковка)</t>
  </si>
  <si>
    <t>ЖукРАЙПО (Магазин №3 г Жуковка, ул Карла Маркса, дом № 8)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</si>
  <si>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</si>
  <si>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</si>
  <si>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ЖукСамшит (Топочная здания (ПТО автомобилей), г.Жуковка, ул.Дзержинского, д.1) (№ 33 Жуковка)</t>
  </si>
  <si>
    <t>ЖукЖилкомхоз (Котельная №7 г Жуковка, тер Детский туберкулезный санаторий) (№ 33 Жуковка)</t>
  </si>
  <si>
    <t>ЖукЖилкомхоз (Мини-котельная "н.п. Косилово социальный приют" д Косилово, ул Матреновская, дом № 2А) (№ 33 Жуковка)</t>
  </si>
  <si>
    <t>ЖукЖилкомхоз (Мини-котельная "2-й пер. Некрасова")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</si>
  <si>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</si>
  <si>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</si>
  <si>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(Мини-котельная "Железнодорожный городок")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</si>
  <si>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</si>
  <si>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</si>
  <si>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</si>
  <si>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ЖукЖилкомхоз(Административное здание и гаражи, г.Жуковка, ул.Некрасова, д.49) (№ 33 Жуковка)</t>
  </si>
  <si>
    <t>ЖукЖилкомхоз (Котельная №11 г Жуковка, ул Дзержинского) (№ 33 Жуковка)</t>
  </si>
  <si>
    <t>ЖукВеломотзавод (Котельная; ИШЦ с газовой термопечью, г.Жуковка, ул.Калинина, д.1) (№ 33 Жуковка)</t>
  </si>
  <si>
    <t>ЖукИПТкачеваВН (Магазин, г.Жуковка, ул.К.Маркса, 42) (№ 33 Жуковка)</t>
  </si>
  <si>
    <t>ЖукИПФедорковаОА (г Жуковка, ул Ленина, дом № 17А) (№ 33 Жуковка)</t>
  </si>
  <si>
    <t>ЖукИПХенкинаОксанаАнатольевна (Котельная кафе "Пингвин" г Жуковка, ул Карла Маркса, дом № 8)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</si>
  <si>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</si>
  <si>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ЖукЛесничество (Котельная "Административное здание г Жуковка, ул Лесная, дом № 21) (№ 33 Жуковка)</t>
  </si>
  <si>
    <t>ЖукИПЛевчукВМ (г Жуковка, ул Карла Маркса, дом № 21)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</si>
  <si>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</si>
  <si>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</si>
  <si>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</si>
  <si>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ЖукИППарфеноваЖВ (Магазин, г.Жуковка, пер.Планерный, д.1-А) (№ 33 Жуковка)</t>
  </si>
  <si>
    <t>ЖукИППашковаИМ (г.Жуковка, ул.К.Маркса, 45) (№ 33 Жуковка)</t>
  </si>
  <si>
    <t>ЖукРодинАлександрМихайлович (Котельная магазина "ул. К. Маркса" 76А)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</si>
  <si>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</si>
  <si>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</si>
  <si>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</si>
  <si>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ЖукХолдаенкоЖМ (Топочная лечебно-наркологическая, г.Жуковка, пер.Первомайский, 19Г) (№ 33 Жуковка)</t>
  </si>
  <si>
    <t>ЖукХрамАлександраНевского (Котельная "Крестильный дом""г Жуковка, ул Краснофокинская, дом № 7Д) (№ 33 Жуковка)</t>
  </si>
  <si>
    <t>ЖукЦентрКультурыИдосуга (Топочная (административного здания) павильона "Отдых", г.Жуковка, парк Тютчева) (№ 33 Жуковка)</t>
  </si>
  <si>
    <t>ЖукЦентрКультурыИдосуга (Топочная здания игровых автоматов, г.Жуковка, парк отдыха)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</si>
  <si>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</si>
  <si>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</si>
  <si>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ЖукАвтоколонна1806Жуковка(Производственное здание с АБК, г.Жуковка, ул.Некрасова, д.37) (№ 33 Жуковка)</t>
  </si>
  <si>
    <t>ЖукАнишинаСС(Нотариус)(Нотариальная контора, г.Жуковка, ул.Калинина, д.16) (№ 33 Жуковка)</t>
  </si>
  <si>
    <t>ЖукЗаводТехнологическогоОборудованияЗАО (г Жуковка, ул Карла Маркса, дом № 99) (№ 33 Жуковка)</t>
  </si>
  <si>
    <t>ЖукИПАнтоникВИ (г Жуковка, ул Карла Либкнехта, дом № 13) (№ 33 Жуковка)</t>
  </si>
  <si>
    <t>ЖукИПБарабановаЕленаВалентиновна (г Жуковка, ул Партизанская, дом № 1) (№ 33 Жуковка)</t>
  </si>
  <si>
    <t>ЖукИПВасекинПВ (г.Жуковка, пер.Мальцева, 2а) (№ 33 Жуковка)</t>
  </si>
  <si>
    <t>ЖукИПВасильченкоСК ( г Жуковка, пер Почтовый, дом № 7) (№ 33 Жуковка)</t>
  </si>
  <si>
    <t>ЖукИПВолченковаЛК(Топочная нежилого помещения, г.Жуковка, ул.Калинина, 16)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</si>
  <si>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</si>
  <si>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</si>
  <si>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БрПожарно-спасательный центр (ПЧ №34 г Жуковка, ул Калинина, дом № 21) (№ 33 Жуковка)</t>
  </si>
  <si>
    <t>ЖукОВОприМОМВД(Топочная административного здания, г.Жуковка, ул.Коммунальная, д.15) (№ 33 Жуковка)</t>
  </si>
  <si>
    <t>БрМосковскийИндустриальныйБанкФилиал (г Жуковка, ул Калинина, дом № 30) (№ 33 Жуковка)</t>
  </si>
  <si>
    <t>БрМяснаяКомпания (Топочные АБК, помещений для персонала, Жуковский р-н, д. Ходиловичи) (№ 33 Жуковка)</t>
  </si>
  <si>
    <t>БрЦентрГидрометМетеослужбаЖуковка (г Жуковка, ул Звездная, дом № 2А) (№ 33 Жуковка)</t>
  </si>
  <si>
    <t>БрРосСельХозЦентр ЖукРосСельХозЦентр-участок (г Жуковка, пер Сельский, дом № 11)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</si>
  <si>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</si>
  <si>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</si>
  <si>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ЖукСлавянка (Гостиница с рестораном, г.Жуковка, ул.Набережная. д.1) (№ 33 Жуковка)</t>
  </si>
  <si>
    <t>ЖукКЦСОНГБУ (г.Жуковка, ул.Парковая, 2) (№ 33 Жуковка)</t>
  </si>
  <si>
    <t>ЖукРАЙПО (Топочная части адм-го здания, г.Жуковка, ул.Ленина, д.26-а) (№ 33 Жуковка)</t>
  </si>
  <si>
    <t>ЖукАИР(Нежилые здания, г.Жуковка, ул.Комсомольская, д.2/1) (№ 33 Жуковка)</t>
  </si>
  <si>
    <t>ЖукВасечкинИА(Магазин, г. Жуковка, пер. Заводской проезд, д. 5 А)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</si>
  <si>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</si>
  <si>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</si>
  <si>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ЖукИПХамоевГЗо (Топочные нежилых зданий, г.Жуковка, ул.Некрасова, д.47) (№ 33 Жуковка)</t>
  </si>
  <si>
    <t>ЖукМариновОВ(Котельная, г. Жуковка, ул. Калинина, д. 30) (№ 33 Жуковка)</t>
  </si>
  <si>
    <t>БрФанатГрупп (Котельная магазина "Центральный", г.Жуковка, ул. Карла Маркса, д.4) (№ 33 Жуковка)</t>
  </si>
  <si>
    <t>ЖукГорбарчукИВ (Нежилые помещения части здания, г.Жуковка, ул.Советская, д.15А) (№ 33 Жуковка)</t>
  </si>
  <si>
    <t>ЖукИПКарповаЕА (Магазин, г.Жуковка, ул.Радужная, 2Б) (№ 33 Жуковка)</t>
  </si>
  <si>
    <t>ЖукТрошинДС (г.Жуковка, пер.Сельский, 8Б) (№ 33 Жуковка)</t>
  </si>
  <si>
    <t>ЖукОтрыжкоСА (Топочная нежилого помещения, г.Жуковка, ул. К.Маркса, д.87, помещ. 2) (№ 33 Жуковка)</t>
  </si>
  <si>
    <t>БрЦентрГигиеныИэпидемиологии (Топочная, г.Жуковка, пер.Первомайский, 21В) (№ 33 Жуковка)</t>
  </si>
  <si>
    <t>ЖукИПАнтоникЕВ (Котельная ТРЦ Экватор, г.Жуковка, ул. Ленина, д.15) (№ 33 Жуковка)</t>
  </si>
  <si>
    <t>ЖукГорбарчукИВ (Топочная 2-х эт.здания, г.Жуковка, ул.К.Маркса, д.5-Б) (№ 33 Жуковка)</t>
  </si>
  <si>
    <t>ЖукИПШуравкоВМ (Топочная АБК цеха ЛМК(бывший цех сборки), г.Жуковка, ул.Рабочая, д.2а) (№ 33 Жуковка)</t>
  </si>
  <si>
    <t>БрИПТегляйНП (Универсальный магазин, г.Жуковка, пер.Мальцева, 4)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</si>
  <si>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</si>
  <si>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</si>
  <si>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</si>
  <si>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</si>
  <si>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ЖукФединаВС (Топочная магазина, г.Жуковка, ул. Краснофокинская, д.54) (№ 33 Жуковка)</t>
  </si>
  <si>
    <t>ДубСети-участок (Котельная г.Жуковка, ул.Набережная, 9б) (№ 33 Жуковка)</t>
  </si>
  <si>
    <t>ЖукТроснянскаяСОШ (Топочная, п.Тросна, ул.Ленина, 64) (№ 33 Жуковка)</t>
  </si>
  <si>
    <t>ЖукЦентрКультурыИдосуга (Вечный огонь, г.Жуковка, ул.Лесная) (№ 33 Жуковка)</t>
  </si>
  <si>
    <t>№ 34 в.ч. 33841</t>
  </si>
  <si>
    <t>ЖукРжаницкоеСельПоселение (Топочная конторы, с.Ржаница, ул.Школьная, д.28) (№ 34 в.ч. 33841)</t>
  </si>
  <si>
    <t>ЖукМБ (Ржаницкая амбулатория  с Ржаница, ул Вокзальная, дом № 19) (№ 34 в.ч. 33841)</t>
  </si>
  <si>
    <t>ЖукЦРБ (Красноборский ФАП п Красный Бор, ул Школьная) (№ 34 в.ч. 33841)</t>
  </si>
  <si>
    <t>ЖукИПСтепинаАР (магазин, в п.Ржаница,ул.Заводская, 18) (№ 34 в.ч. 33841)</t>
  </si>
  <si>
    <t>ЖукРДК (Топочная школы, Жуковский р-н, п.Красный Бор, ул.Школьная, д.1) (№ 34 в.ч. 33841)</t>
  </si>
  <si>
    <t>№ 35 Пеклино</t>
  </si>
  <si>
    <t>ДубТрансПростор (Баня, Дубровский р-н, д.Новая Салынь, б/н, кад.№323215/002/2009-710) (№ 35 Пеклино)</t>
  </si>
  <si>
    <t>ДубТрансПростор (Котельная №1, Дубровский р-н, д.Новая Салынь, б/н, кад.№323223/001/2010-328) (№ 35 Пеклино)</t>
  </si>
  <si>
    <t>ДубТрансПростор (Топочная административно-бытового здания, Дубровский р-н, д.Новая Салынь, ул.Центральная, д.28) (№ 35 Пеклино)</t>
  </si>
  <si>
    <t>ДубБарановАС (Нежилое здание, Дубровский р-он, д. Пеклино, ул. Калинина, д. 47) (№ 35 Пеклино)</t>
  </si>
  <si>
    <t>БрИПБородинОИ (Магазин "Меркурий"242744, Брянская обл, Дубровский р-н, с Рябчи, ул Центральная, дом № 41) (№ 35 Пеклино)</t>
  </si>
  <si>
    <t>ЖукЗаборскоНикольскаяСелАдм (242706, Брянская обл, Жуковский р-н, д Никольская Слобода, ул Центральная, дом № 63) (№ 35 Пеклино)</t>
  </si>
  <si>
    <t>ЖукИПКупцоваГалинаАлександровна (242706, Брянская обл, Жуковский р-н, д Никольская Слобода, ул Центральная, дом № 30А) (№ 35 Пеклино)</t>
  </si>
  <si>
    <t>БрПочтаРоссииАОУФПС(ОПС Рябчи, Дубровский р-он, с.Рябчи, ул.Центральная, д.25) (№ 35 Пеклино)</t>
  </si>
  <si>
    <t>ЖукКЦСОНГБУ (Топочная, Жуковский р-н, д.Никольская Слобода, ул.Луговая, 322В) (№ 35 Пеклино)</t>
  </si>
  <si>
    <t>№ 36 Алешня</t>
  </si>
  <si>
    <t>ДубАлешинскаяСелАдминистрация (Административное здание Алешинской сельской администрации с Алешня, ул Административная, дом № 11) (№ 36 Алешня)</t>
  </si>
  <si>
    <t>№ 37 Дубровка</t>
  </si>
  <si>
    <t>ДубАхумянВН(Магазин "Олимпия", п.Дубровка, ул.Ленина, д.95-А) (№ 37 Дубровка)</t>
  </si>
  <si>
    <t>ДубДетскийДомИнтернатДляУмственноОтсталыхДетей (рп Дубровка, ул Журавлева, дом № 50) (№ 37 Дубровка)</t>
  </si>
  <si>
    <t>ДубЗональнаяВетЛаборатория (рп Дубровка, ул Ленина, дом № 4) (№ 37 Дубровка)</t>
  </si>
  <si>
    <t>ДубИПВоронинВН (рп Дубровка, ул Олега Кошевого, дом № 1) (№ 37 Дубровка)</t>
  </si>
  <si>
    <t>ДубИПГагаринАВ (Магазин "У Василича" рп Дубровка, ул Ани Морозовой, дом № 2) (№ 37 Дубровка)</t>
  </si>
  <si>
    <t>ДубИПЕлисеевИА (рп Дубровка, ул Победы, дом № 7А) (№ 37 Дубровка)</t>
  </si>
  <si>
    <t>ДубИПЕмельяновЕН (рп Дубровка, ул Ленина, дом № 83) (№ 37 Дубровка)</t>
  </si>
  <si>
    <t>ДубИПФроловаНА (д Немерь, пер Садовый, дом № 4, кв.9) (№ 37 Дубровка)</t>
  </si>
  <si>
    <t>ДубИПХристофорЕН (рп Дубровка, ул Ленина, дом № 148)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</si>
  <si>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</si>
  <si>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</si>
  <si>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ДубУпрПенсионногоФондаВДубровскомМуниципальномРайоне (пгт.Дубровка, ул.Ленина, 118) (№ 37 Дубровка)</t>
  </si>
  <si>
    <t>ДубЦентрЗанятости (рп Дубровка, ул Драгунского, дом № 25) (№ 37 Дубровка)</t>
  </si>
  <si>
    <t>ДубЦерковьПаисияВеличковского (рп Дубровка, ул 324 Дивизии, дом № 28) (№ 37 Дубровка)</t>
  </si>
  <si>
    <t>ДубЦРБ (Центральная районная больница (пищеблок рп Дубровка, мкр 3-й, дом № 1)) (№ 37 Дубровка)</t>
  </si>
  <si>
    <t>БрТандерЗАО(БрянскийФилиал) Топочная универсального магазина, пгт Дубровка, ул.60 Лет Октября, д.2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</si>
  <si>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</si>
  <si>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</si>
  <si>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</si>
  <si>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БрИПНикифоровНН(1/4 часть здания магазина, п.Дубровка, ул.Победы, д.7) (№ 37 Дубровка)</t>
  </si>
  <si>
    <t>БрВолодинаИЛ (Топочная нежилого здания, Рогнединский р-н, рп Рогнедино, ул.Горького, д.14) (№ 37 Дубровка)</t>
  </si>
  <si>
    <t>ДубАгроторг (Здание магазина, рп. Дубровка, мкр. 1-й, д.10) (№ 37 Дубровка)</t>
  </si>
  <si>
    <t>БрЕсеневичТГ (Торговый центр, пгт.Дубровка, ул.324 Дивизии, 24А) (№ 37 Дубровка)</t>
  </si>
  <si>
    <t>ДубЛуценкоГМ(Топочная магазина, пгт. Дубровка, 1-й Микрорайон, 42а) (№ 37 Дубровка)</t>
  </si>
  <si>
    <t>ДубИльенкоКА (Топочная, п.Дубровка, ул.Победы, 46А) (№ 37 Дубровка)</t>
  </si>
  <si>
    <t>ДубИПХохловаВЕ (Топочная станции техобслуживания, п.Дубровка, ул.Победы, 19А)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</si>
  <si>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</si>
  <si>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</si>
  <si>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</si>
  <si>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</si>
  <si>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</si>
  <si>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РогнИнжСети-участок (рп Рогнедино, ул Горького, дом № 7) (№ 37 Дубровка)</t>
  </si>
  <si>
    <t>ДубСББЖ (Здание, п.Рогнедино, ул.Горького, 57) (№ 37 Дубровка)</t>
  </si>
  <si>
    <t>ДубЛесничество (Топочная, п.Дубровка, ул.Ленина, 105) (№ 37 Дубровка)</t>
  </si>
  <si>
    <t>ДубИПАфонькинаТП (Магазин, п.Дубровка, ул.Ленина, д.91А)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</si>
  <si>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</si>
  <si>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РогнЦРБ (ФАП с. Осовик ул Школьная, дом № 15) (№ 37 Дубровка)</t>
  </si>
  <si>
    <t>РогнЦРБ (ФАП  д. Старое Хотмирово, ул Сельская, дом № 5) (№ 37 Дубровка)</t>
  </si>
  <si>
    <t>РогнЦРБ (ФАП д.Хариново, ул.Прямая, 18) (№ 37 Дубровка)</t>
  </si>
  <si>
    <t>РогнЦРБ (ФАП с. Вороново, ул Им Старостина, дом № 5) (№ 37 Дубровка)</t>
  </si>
  <si>
    <t>ДубАптека17 (филиал БрФармацияГУП рп Дубровка, ул Ленина, дом № 118) (№ 37 Дубровка)</t>
  </si>
  <si>
    <t>ДубЖилкомсервисООО(Котельная конторы, п.Дубровка, ул.324 Дивизии, д.22) (№ 37 Дубровка)</t>
  </si>
  <si>
    <t>ДубМареинАА (Топочная одноэтажного здания, п.Дубровка, ул.Ленина, д.146) (№ 37 Дубровка)</t>
  </si>
  <si>
    <t>БрПочтаРоссииФГУПУФПС (Здание ОПС, Дубровский р-н, с.Рековичи, ул.Журавлева, д.22) (№ 37 Дубровка)</t>
  </si>
  <si>
    <t>ДубАрмавирскийБиохимКомбинат (Производственная котельная, п.Дубровка, ул.Баранова, д.18) (№ 37 Дубровка)</t>
  </si>
  <si>
    <t>БрСердцеБрянскаООО(Топочная аптеки, п.Дубровка, ул.Ленина, д.120)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</si>
  <si>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</si>
  <si>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</si>
  <si>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РогнЕсеневичТГМагазин (рп Дубровка, ул 324 Дивизии, дом № 24А) (№ 37 Дубровка)</t>
  </si>
  <si>
    <t>РогнКЦСОН (Рогнединский р-н, д.Пацынь пер Клубный, дом № 2) (№ 37 Дубровка)</t>
  </si>
  <si>
    <t>РогнЦерковьФлораЛавраТопочная (рп Рогнедино, ул Ленина, дом № 38) (№ 37 Дубровка)</t>
  </si>
  <si>
    <t>№ 38 Синицкое</t>
  </si>
  <si>
    <t>КлетНадвинскаяСельскаяАдминистрация(Административное здание, нп Синицкое, ул.Молодежная, д.1) (№ 38 Синицкое)</t>
  </si>
  <si>
    <t>КлетЦРБ (Надвинский ФАП д Синицкое, ул Молодежная) (№ 38 Синицкое)</t>
  </si>
  <si>
    <t>№ 39 Клетня</t>
  </si>
  <si>
    <t>КлетЦРБ (ФАП д. Болотня ул Новая, дом № 12) (№ 39 Клетня)</t>
  </si>
  <si>
    <t>КлетЦРБ(Новотроицкий ФАП д Новотроицкое, ул Центральная, дом № 25) (№ 39 Клетня)</t>
  </si>
  <si>
    <t>КлетЦРБ (Амбулатория п. Мирный ул Центральная) (№ 39 Клетня)</t>
  </si>
  <si>
    <t>КлетЦРБ(Аленский ФАП д Алень, ул Копылова) (№ 39 Клетня)</t>
  </si>
  <si>
    <t>КлетЦРБ(Недельский ФАП д Неделька, ул Центральная, дом № 13) (№ 39 Клетня)</t>
  </si>
  <si>
    <t>КлетЦРБ (ФАП д. Мужиново ул Школьная, дом № 9)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</si>
  <si>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</si>
  <si>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</si>
  <si>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</si>
  <si>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</si>
  <si>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КлетЦРБ(Каменецкий ФАП д Добрая Корна, ул Молодежная) (№ 39 Клетня)</t>
  </si>
  <si>
    <t>КлетЦРБ (Офис врача общей практики с Лутна, ул Михаила Раздомахина, дом № 8) (№ 39 Клетня)</t>
  </si>
  <si>
    <t>КлетЦРБ (Амбулатория с. 1-е Акуличи ул Молодежная, дом № 1)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</si>
  <si>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</si>
  <si>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</si>
  <si>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</si>
  <si>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КлетИПЖинжиковаЛС (п Клетня, ул Ленина, дом № 102Б) (№ 39 Клетня)</t>
  </si>
  <si>
    <t>КлетИПКортелевСВ (п Клетня, ул Ленина, дом № 49А) (№ 39 Клетня)</t>
  </si>
  <si>
    <t>КлетИПКострицаОлегАлександрович (п Клетня, ул Лесная, дом № 10) (№ 39 Клетня)</t>
  </si>
  <si>
    <t>КлетИПЛегоцкийВладимирСергеевич (Магазин №1 п Клетня, ул Вокзальная, дом № 1) (№ 39 Клетня)</t>
  </si>
  <si>
    <t>КлетИПЛегоцкийВладимирСергеевич (Магазин №2 п Клетня, мкр 1-й, дом № 15А) (№ 39 Клетня)</t>
  </si>
  <si>
    <t>КлетИПЛосеваГалинаВикторовна (п Клетня, ул Советская, дом № 17) (№ 39 Клетня)</t>
  </si>
  <si>
    <t>КлетИПЛукановскаяСветланаЕвгеньевна (п Клетня, ул Советская, дом № 15)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</si>
  <si>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</si>
  <si>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</si>
  <si>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</si>
  <si>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</si>
  <si>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</si>
  <si>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БрРосгосстрахООО(Адм.здание страхового отдела в п.Клетня, ул.Ленина, д.128-А) (№ 39 Клетня)</t>
  </si>
  <si>
    <t>КлетРАЙПО (Топочная магазина №21, р.п.Клетня, ул. Ленина, д.7-А) (№ 39 Клетня)</t>
  </si>
  <si>
    <t>КлетДРСУ (ул.Кирова, 40) (№ 39 Клетня)</t>
  </si>
  <si>
    <t>КлетИПГоликАВ (Миникотельная ТРЦ, п.Клетня, ул.Советская, д.30) (№ 39 Клетня)</t>
  </si>
  <si>
    <t>КлетАкуличскаяСельАдм(Здание администрации, Клетнянский р-он, с. Акуличи, ул. Молодежная, д. 19) (№ 39 Клетня)</t>
  </si>
  <si>
    <t>КлетМУПСодружество (Клетнянский р-н, п.Мирный, ул.Школьная, д.9) (№ 39 Клетня)</t>
  </si>
  <si>
    <t>КлетЧервяковаЕЯ(магазин, пгт. Клетня, ул. Ленина, д. 95) (№ 39 Клетня)</t>
  </si>
  <si>
    <t>БрМяснаяКомпания (АБК и 2 дома для персонала фермы на 3000 голов КРС, Клетнянский р-н, возле н.п.Акуличи) (№ 39 Клетня)</t>
  </si>
  <si>
    <t>КлетИПГоликовОД (Топочная, п.Клетня, ул.Декабристов, 58А)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</si>
  <si>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</si>
  <si>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</si>
  <si>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</si>
  <si>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КлетИПНедбайкинаСН (Топочная магазина, пгт Клетня, пер. Ленина, д.3) (№ 39 Клетня)</t>
  </si>
  <si>
    <t>КлетЦРБ (ФАП, Клетнянский р-н, д.Строительная Слобода, ул.Школьная, 8) (№ 39 Клетня)</t>
  </si>
  <si>
    <t>КлетИнжСети-участок (Котельная №7 п.г.т. Клетня, м/р №1) (№ 39 Клетня)</t>
  </si>
  <si>
    <t>КлетИнжСети-участок (Котельная №2 п.г.т. Клетня, ул. Комсомольская) (№ 39 Клетня)</t>
  </si>
  <si>
    <t>КлетЦентрНародКультуры (ДК, д.Харитоновка, ул.Центральная, 5) (№ 39 Клетня)</t>
  </si>
  <si>
    <t>КлетЦентрНародКультуры (СК, д.Ширковка) (№ 39 Клетня)</t>
  </si>
  <si>
    <t>КлетДетСадСказкаМБДОУ (Блочная котельная, п.Клетня, ул.Декабристов, 5) (№ 39 Клетня)</t>
  </si>
  <si>
    <t>КлетИПКострицаТА(Топочная магазина. п. Клетня, ул. Лесная, 10)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</si>
  <si>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</si>
  <si>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</si>
  <si>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№ 40 Титовка</t>
  </si>
  <si>
    <t>БрГлинищевское ПО(Магазин№12, д.Титовка, ул.К.Маркса, д.7) (№ 40 Титовка)</t>
  </si>
  <si>
    <t>БрБрянскаяЦРБФАПТитовка (д Титовка, пер Молодежный, дом № 1) (№ 40 Титовка)</t>
  </si>
  <si>
    <t>№ 41 Кокино</t>
  </si>
  <si>
    <t>БрАвтодорОАО ВыгДРСУ (п. Выгоничи, ул.Ленина, 1а) (№ 41 Кокино)</t>
  </si>
  <si>
    <t>ВыгХрамВоИмяСвятителяНиколая(Топочная храма во имя Святителя Николая, п. Выгоничи, ул.Ленина, 68А) (№ 41 Кокино)</t>
  </si>
  <si>
    <t>БрИПСевоянГА (Магазин с закусочной, Выгоничский р-н, с.Скрябино, ул.Заречная, д.3) (№ 41 Кокино)</t>
  </si>
  <si>
    <t>ВыгАдмПос (Котельная, п.Выгоничи, ул.Новобрянская, д.1А) (№ 41 Кокино)</t>
  </si>
  <si>
    <t>ВыгСББЖ (Топочная адм.здания ветстанции, п.Выгоничи, ул.Комсомольская, д.25) (№ 41 Кокино)</t>
  </si>
  <si>
    <t>ВыгРезниченкоАА (Универсальный магазин, Выгоничский р-он, с. Кокино, ул. Цветочная, д. 21 А)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</si>
  <si>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</si>
  <si>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ВыгСельпо (Административное здание п Выгоничи, ул Ленина, дом № 22) (№ 41 Кокино)</t>
  </si>
  <si>
    <t>ВыгРегионАвтоООО(БывшийАБКРынкаВыгоничи ул Ленина, дом № 55) (№ 41 Кокино)</t>
  </si>
  <si>
    <t>ВыгИПМаринВИ (п Выгоничи, ул Мира, дом № 7) (№ 41 Кокино)</t>
  </si>
  <si>
    <t>ВыгБерезкаМагазин ( п Выгоничи, ул Ленина, дом № 76) (№ 41 Кокино)</t>
  </si>
  <si>
    <t>ВыгИПГойкоНВ (Котельная магазина, п.Выгоничи, ул.Ломоносова, д.21) (№ 41 Кокино)</t>
  </si>
  <si>
    <t>ВыгИПЕлисеевАИМагазин ( п Выгоничи, ул Ленина, дом № 78Б)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</si>
  <si>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</si>
  <si>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</si>
  <si>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</si>
  <si>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ВыгХрамПокроваПресвятойБогородицы (п. Садовый, п/о Кокино, ул.Садовая, д.32-Б) (№ 41 Кокино)</t>
  </si>
  <si>
    <t>ВыгЦРБ (Сосновский фельдшерско-акушерский пункт с Сосновка, ул Салова, дом № 7, кв.1) (№ 41 Кокино)</t>
  </si>
  <si>
    <t>БрМясоперерабатывающийКомбинатООО  (Свинокомплекс на 2530 голов н.п.Переторги) (№ 41 Кокино)</t>
  </si>
  <si>
    <t>ТрНПСДесна-участок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</si>
  <si>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</si>
  <si>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БрПожарно-спасательный центр(ПЧ №26  п Выгоничи, ул Ленина, дом № 62) (№ 41 Кокино)</t>
  </si>
  <si>
    <t>ВыгМУПКоммунальныеСистемы (Административное здание, п.Выгоничи, пер-к Первомайский, 8а) (№ 41 Кокино)</t>
  </si>
  <si>
    <t>ВыгСавицкийСС (Магазин, п.Выгоничи, ул.Ленина, 57А) (№ 41 Кокино)</t>
  </si>
  <si>
    <t>ВыгАграрныйУниверситет (Вечный огонь, с.Кокино, ул.Советская, 2А) (№ 41 Кокино)</t>
  </si>
  <si>
    <t>ВыгКЦСОНвыгоничского района (Топочная 4-й части здания, п.Выгоничи, ул. Ленина, д.16-Б) (№ 41 Кокино)</t>
  </si>
  <si>
    <t>ВыгИПЛасаяЕВ (Топочная магазина, Выгоничский р-н, д.Скрябино, ул. Зеленая, д.17А) (№ 41 Кокино)</t>
  </si>
  <si>
    <t>ВыгАдмПос (Вечный огонь, п.Выгоничи, ул.Ленина) (№ 41 Кокино)</t>
  </si>
  <si>
    <t>БрТандерЗАО(БрянскийФилиал) (Топочная унив.магазина (Магнит), Выгоничский р-н, с.Кокино, ул. Цветочная, д.22) (№ 41 Кокино)</t>
  </si>
  <si>
    <t>ВыгСельпо (Топочная магазина №1, п.Выгоничи, ул.Ленина, д.23)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</si>
  <si>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</si>
  <si>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БрИПДороховаТН(Топочная торгового центра, п. Выгоничи, ул. Ленина, д. 20) (№ 41 Кокино)</t>
  </si>
  <si>
    <t>ПочЗональнаяВетЛаборатория (Топочная адм.здания ветлаборатории, п.Выгоничи, ул.Комсомольская, д.20) (№ 41 Кокино)</t>
  </si>
  <si>
    <t>БрБройлерООО (Гостиница для персонала, п.Выгоничи, ул. Новобрянская, д.9) (№ 41 Кокино)</t>
  </si>
  <si>
    <t>ВыгСофия (Топочные нежилых зданий, п.Выгоничи, ул.Советская. д.108а) (№ 41 Кокино)</t>
  </si>
  <si>
    <t>ВыгСельпо (Здание столовой, п.Выгоничи, ул. Ленина, д.66)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</si>
  <si>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</si>
  <si>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№5 "Северный", п. Выгоничи, ул. Свердлова, 4)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</si>
  <si>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</si>
  <si>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</si>
  <si>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ПочОМВДПочепский(Топочная, п.Выгоничи, ул.Павла Зайцева, д.18)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</si>
  <si>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</si>
  <si>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</si>
  <si>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(Птицеводческая ферма №3 БЦ-3, Выгоничский р-н, вблизи н.п. Уручье) (№ 42 Пильшино)</t>
  </si>
  <si>
    <t>БрБройлерООО (Комбикормовый завод, н.п.Пильшино)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</si>
  <si>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</si>
  <si>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ВыгСельпо (Топочная магазина, Выгоничский р-н, с,Малфа, ул.Больничная, д.8) (№ 42 Пильшино)</t>
  </si>
  <si>
    <t>БрМяснаякомпания (Очистные сооружения линии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</si>
  <si>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№4 БЦ-4-1, Выгоничский р-н, близи н.п. Уручье)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</si>
  <si>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</si>
  <si>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</si>
  <si>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</si>
  <si>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</si>
  <si>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</si>
  <si>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</si>
  <si>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</si>
  <si>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</si>
  <si>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</si>
  <si>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№6,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</si>
  <si>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</si>
  <si>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ВыгИнжСети-участок (БМК, п.Пильшино ул. Мира) (№ 42 Выгоничи)</t>
  </si>
  <si>
    <t>БрПочтаРоссииФГУПУФПС(Выгоничский Почтамт п Выгоничи, ул Ленина, дом № 3) (№ 42 Пильшино)</t>
  </si>
  <si>
    <t>ВыгИПЛасаяЕВ (Столовая н.п. Городец, ул. Центральная, д. 13 (№ 42 Пильшино)</t>
  </si>
  <si>
    <t>ВыгСвятоПокровскаяЦерковьСелаКрасноеВыгоничскогоР-на (с Красное, ул Сторона, дом № 49) (№ 42 Пильшино)</t>
  </si>
  <si>
    <t>ВыгРегионАвтоООО(МясоМолочныйПавильонРынкаВыгоничи  ул Ленина, дом № 55)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</si>
  <si>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</si>
  <si>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№8,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</si>
  <si>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</si>
  <si>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№ 43 Усошки</t>
  </si>
  <si>
    <t>ПочКрасныйРог (Топочная мастерской, Почепский р-н, п.Озаренный) (№ 43 Усошки)</t>
  </si>
  <si>
    <t>ВыгУтынскаяСельскаяАдминистрация (СДК, п.Деснянский, ул.Школьная, д.3) (№ 43 Усошки)</t>
  </si>
  <si>
    <t>ВыгХрамПокроваПресвятойБогородицыУдельныеУты (Нежилые помещения храма, н.п. Удельные Уты, ул.Садовая, д.15А) (№ 43 Усошки)</t>
  </si>
  <si>
    <t>БрКаширинаМВ (Топочная магазина, Почепский р-н, с.Красный Рог, ул.Брянская, д.1) (№ 43 Усошки)</t>
  </si>
  <si>
    <t>БрКуриноеЦарствоБрянск(Комплекс птицефермы БЦ-Роща) (№ 43 Усошки)</t>
  </si>
  <si>
    <t>ВыгИПМитрохинаНН (База отдыха "Уручье" с. Уручье, ул. Деснянская, д. 2Б) (№ 43 Усошки)</t>
  </si>
  <si>
    <t>БрМяснаяКомпания (Комплекс помещений для персонала, возле н.п.Уручье) (№ 43 Усошки)</t>
  </si>
  <si>
    <t>ПочАмбарцумянГР (Топочная, с.Красный Рог, ул.Брянская, 21) (№ 43 Усошки)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</si>
  <si>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</si>
  <si>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</si>
  <si>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ПочИПАмбарцумянРЛ (с Красный Рог, ул Брянская, дом № 21) (№ 43 Усошки)</t>
  </si>
  <si>
    <t>№ 44 Почеп</t>
  </si>
  <si>
    <t>ПочИПБлискуновВИ(Магазин в п.Речица, ул.Лесная, д.№16) (№ 44 Почеп)</t>
  </si>
  <si>
    <t>ПочИПБоровикПетрПетрович (Магазин "Сад-огород" г Почеп, ул Пионерская, дом № 11) (№ 44 Почеп)</t>
  </si>
  <si>
    <t>ПочИПБоровикПетрПетрович (Магазин "Спектр" г Почеп, ул Пионерская, дом № 15) (№ 44 Почеп)</t>
  </si>
  <si>
    <t>ПочИПГвановскаяИН(Здание магазина, г.Почеп, ул.Затинская. д.3) (№ 44 Почеп)</t>
  </si>
  <si>
    <t>ПочИПГрабороваЕД (г Почеп, ул Толстого, дом № 65Б) (№ 44 Почеп)</t>
  </si>
  <si>
    <t>ПочИПГрибачеваНВ(с.Громыки ул.Центральная д.5 Магазин) (№ 44 Почеп)</t>
  </si>
  <si>
    <t>ПочИПГрибачевВН (Магазин, г.Почеп, ул.Ленина, 5А) (№ 44 Почеп)</t>
  </si>
  <si>
    <t>ПочИПДробышевскаяИГ (Цех по ремонту, г.Почеп, ул.Усиевича, д.95-А) (№ 44 Почеп)</t>
  </si>
  <si>
    <t>ПочИПДробышевскийАН (г Почеп, ул Усиевича, дом № 95А) (№ 44 Почеп)</t>
  </si>
  <si>
    <t>ПочДротченкоНВ(Здание автосервиса, Почепский р-н, н.п.Витовка, ул.Молодежная, д.1-В) (№ 44 Почеп)</t>
  </si>
  <si>
    <t>ПочИПЖивотовскийСН (г.Почеп, ул.Мира, 62)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</si>
  <si>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</si>
  <si>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</si>
  <si>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(Магазин "Стройматериалы" г Почеп, ул Усиевича, дом № 85) (№ 44 Почеп)</t>
  </si>
  <si>
    <t>ПочИПЖуковСергейПетрович (Магазин г Почеп, ул Усиевича, дом № 78) (№ 44 Почеп)</t>
  </si>
  <si>
    <t>ПочИПЗимонинВП (г Почеп, пер Средний, дом № 22А) (№ 44 Почеп)</t>
  </si>
  <si>
    <t>ПочИПКлещевниковВНМагазин (г Почеп, ул Мира, дом № 26) (№ 44 Почеп)</t>
  </si>
  <si>
    <t>ПочИПКлещевниковВН (Магазин "Витязь"  г Почеп, ул Мира, дом № 14) (№ 44 Почеп)</t>
  </si>
  <si>
    <t>ПочИПКоротченкоВА (Магазин, Почепский р-н, с. Красный Рог, ул. Брянская, 1 Б) (№ 44 Почеп)</t>
  </si>
  <si>
    <t>ПочИПКоротченкоВА (Кондитерский цех г Почеп, ул Затинская, дом № 3) (№ 44 Почеп)</t>
  </si>
  <si>
    <t>ПочИПКоротченкоВА (Здание площ-ю 293,9 кв.м.г.Почеп, ул.Затинская, д.3) (№ 44 Почеп)</t>
  </si>
  <si>
    <t>ПочИПКоротченкоВА (Магазин "Океан" г Почеп, ул Затинская, дом № 3) (№ 44 Почеп)</t>
  </si>
  <si>
    <t>ПочИПКравченкоИВ (Магазин "Хозяин" г Почеп, ул Толстого, дом № 1Б) (№ 44 Почеп)</t>
  </si>
  <si>
    <t>ПочИПКравченкоИВ (Бытовое помещение г Почеп, пер Средний, дом № 22А) (№ 44 Почеп)</t>
  </si>
  <si>
    <t>ПочИПЛегченкоАлексейМихайлович (Автосервис г Почеп, ул Усиевича, дом № 106) (№ 44 Почеп)</t>
  </si>
  <si>
    <t>ПочИПЛегченкоГМ(Топочная встроенного магазина "Автозапчасти", г.Почеп, ул.Усиевича, д.70) (№ 44 Почеп)</t>
  </si>
  <si>
    <t>ПочИПМарухленкоСА (г Почеп, пер Володарского, дом № 20) (№ 44 Почеп)</t>
  </si>
  <si>
    <t>ПочИПМефедоваИВ (г Почеп, ул Усиевича, дом № 78) (№ 44 Почеп)</t>
  </si>
  <si>
    <t>ПочПетроченкоОИ (г Почеп, пер Октябрьский, дом № 7А)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</si>
  <si>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</si>
  <si>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</si>
  <si>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ПочИПСедойАЕ (г Почеп, пер Юбилейный, дом № 2В) (№ 44 Почеп)</t>
  </si>
  <si>
    <t>ПочИПСердюковМГКафеМагазин (3-й км Рамасухской ж/д ветки) (№ 44 Почеп)</t>
  </si>
  <si>
    <t>ПочИПСубботинСА (г Почеп, ул Молодежная, дом № 33) (№ 44 Почеп)</t>
  </si>
  <si>
    <t>ПочИПУшенкоНА (г Почеп, ул Ленина, дом № 58) (№ 44 Почеп)</t>
  </si>
  <si>
    <t>ПочИПФедорищенкоВИМагазин (г Почеп, ул Мглинская, дом № 2, кв.4) (№ 44 Почеп)</t>
  </si>
  <si>
    <t>ПочИПФедорищенкоВИ(Топочная торгового центра, г.Почеп, ул.Мглинская, д.4) (№ 44 Почеп)</t>
  </si>
  <si>
    <t>ПочИПФейгинаЕВ (пр-д Октябрьский, м-н "Алтын" г Почеп, проезд 2-й Октябрьский, дом № 3, корпус 5) (№ 44 Почеп)</t>
  </si>
  <si>
    <t>ПочИПШиленокРМ (Топочная магазина, г.Почеп, ул.Усиевича, д.19) (№ 44 Почеп)</t>
  </si>
  <si>
    <t>ПочЩеевЮрийНиколаевич (г Почеп, ул Усиевича, дом № 76) (№ 44 Почеп)</t>
  </si>
  <si>
    <t>ПочЛесничество (г Почеп, ул Первомайская, дом № 12) (№ 44 Почеп)</t>
  </si>
  <si>
    <t>ПочЛощихинИД (Магазин, п.Рамасуха, ул.Почепская, 14)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</si>
  <si>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</si>
  <si>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</si>
  <si>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ПочАгрогородокМосковскийОАО (Здание, п.Московский, ул.Почепская, 10А) (№ 44 Почеп)</t>
  </si>
  <si>
    <t>ПочВитовскаяСельАдм (с Витовка, ул Почепская, дом № 109Б) (№ 44 Почеп)</t>
  </si>
  <si>
    <t>ПочВодстройсервисМУП(Топочная жил. дома г Почеп, ул Володарского, дом № 1) (№ 44 Почеп)</t>
  </si>
  <si>
    <t>ПочВодстройсервисМУП(Топочная жил. дома, ул. Володарского, 1) (№ 44 Почеп)</t>
  </si>
  <si>
    <t>ПочГорПО (Административное здание г Почеп, ул Первомайская, дом № 10)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</si>
  <si>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</si>
  <si>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</si>
  <si>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</si>
  <si>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ПочПервомайскоеСельскоеПО (Магазин "Покупай-ка". г.Почеп, ул.Строителей, 1а) (№ 44 Почеп)</t>
  </si>
  <si>
    <t>ПочПервомайскоеФГУП (Столовая п Первомайский) (№ 44 Почеп)</t>
  </si>
  <si>
    <t>ПочПМКООО (Магазин, г.Почеп, пр-д Промышленный, 3) (№ 44 Почеп)</t>
  </si>
  <si>
    <t>ПочПольниковскаяСелАдм (д Польники, ул Польниковская, дом № 41) (№ 44 Почеп)</t>
  </si>
  <si>
    <t>ПочСББЖ (ул.Мглинская, 64) (№ 44 Почеп)</t>
  </si>
  <si>
    <t>ПочСББЖ - участок ул.Пионерская, 1б (№ 44 Почеп)</t>
  </si>
  <si>
    <t>ПочУпрПенсионногоФонда (г.Почеп, ул.Затинская, 3) (№ 44 Почеп)</t>
  </si>
  <si>
    <t>ПочИльинскаяЦерковь (г Почеп, ул Красноармейская, дом № 36) (№ 44 Почеп)</t>
  </si>
  <si>
    <t>ПочХрамВоИмяПреподобногоАнтонияРимлянина (г Почеп, ул Мглинская, дом № 73Б) (№ 44 Почеп)</t>
  </si>
  <si>
    <t>ПочХрамВчестьВоскресенияХристоваПочеп (Топочная храма, г.Почеп, пл.Октябрьская 3) (№ 44 Почеп)</t>
  </si>
  <si>
    <t>ПочЦерковьИоаннаБогослова (с Чопово  ул Мира) (№ 44 Почеп)</t>
  </si>
  <si>
    <t>ПочШешиковСПМагазин ( г Почеп, пер Юбилейный, дом № 41)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</si>
  <si>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</si>
  <si>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</si>
  <si>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</si>
  <si>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</si>
  <si>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ПочВесна (Помещение магазина, г.Почеп, ул.Нагорная, д.28) (№ 44 Почеп)</t>
  </si>
  <si>
    <t>ПочИПГрибачевВН (Здание магазина, Почепский р-н, н.п.Доманичи, ул.Увельская, д.4-А) (№ 44 Почеп)</t>
  </si>
  <si>
    <t>ПочМолградООО (Котельная, г.Почеп, ул.Мира, 83) (№ 44 Почеп)</t>
  </si>
  <si>
    <t>ПочХрамВчестьПокроваПресвятойБогородицыСелаВитовка (Здание храма в честь Покрова Пресвятой Богородицы, Почепский р-н, с.Витовка, ул.Луговая, д.1-а) (№</t>
  </si>
  <si>
    <t>ПочЧоповскаяСелАдм (Топочная, с.Чопово, ул.Школьная, 3) (№ 44 Почеп)</t>
  </si>
  <si>
    <t>УнЦРБ (Топочная "ФАП" н.п.Лизогубовка пер Советский, дом № 2А) (№ 44 Почеп)</t>
  </si>
  <si>
    <t>ТрИПВоскресенскийМЭ (Производственная база (сбор, резка металла), г.Почеп, ул.Усиевича, д.108) (№ 44 Почеп)</t>
  </si>
  <si>
    <t>БрМяснаяКомпания (АБК и 2 дома для персонала Фермы на 3000 голов КРС, Жирятинский р-н, возле н.п.Норино) (№ 44 Почеп)</t>
  </si>
  <si>
    <t>БрМяснаяКомпания (АБК и 2 дома для персонала Фермы на 3000 голов КРС, Жирятинский р-н, возле н.п.Рубча) (№ 44 Почеп)</t>
  </si>
  <si>
    <t>ПочЛастовскаяТД (г.Почеп, ул.Мглинская, д.52 Б (№ 44 Почеп)</t>
  </si>
  <si>
    <t>ПочКуриноеЦарствоБрянск (Комбикормовый завод с зернохранилищем, г.Почеп, 2-й км.ж/д ветки) (№ 44 Почеп)</t>
  </si>
  <si>
    <t>ПочГавричковГИ(Нежилые помещения, г. Почеп, пер. Володарского, стр. №31) (№ 44 Почеп)</t>
  </si>
  <si>
    <t>ПочПоповаЗИ(Топочная,г. Почеп, пер. Октябрьский, д. 6) (№ 44 Почеп)</t>
  </si>
  <si>
    <t>ПочДЮСШ(Котельная ФОК, г. Почеп, ул. Смоленская, стр.2) (№ 44 Почеп)</t>
  </si>
  <si>
    <t>ПочИПСудиловскаяЕИ (Мясо-молочный павильон, г. Почеп, ул. Пионерская, д.1а) (№ 44 Почеп)</t>
  </si>
  <si>
    <t>ПочЖуковаГВ(Здание магазина-кафе, г. Почеп, ул. Усиевича, д. 89 А) (№ 44 Почеп)</t>
  </si>
  <si>
    <t>ПочИПСтаткевичВИ (г.Почеп, ул.Смоленская, д.1а (№ 44 Почеп)</t>
  </si>
  <si>
    <t>ЖирЦРБ (ФАП Кульневский п Новосоветский, ул Садовая, дом № 4) (№ 44 Почеп)</t>
  </si>
  <si>
    <t>ЖирЦРБ(ФАП нп Рубча, ул.Пролетарская, д.12-а) (№ 44 Почеп)</t>
  </si>
  <si>
    <t>ПочХрамРождестваПресвятойБогородицыСетолово(Дом священника, Почепский р-н, с.Сетолово, ул. Советская 2) (№ 44 Почеп)</t>
  </si>
  <si>
    <t>ПочДомКультуры (Дом культуры, Почепский р-он, пос. Громыки, пер. Клубный, д. 1)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</si>
  <si>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</si>
  <si>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БрКоммунэнергоГУП (Котельная, Почепский р-н, с.Баклань, пр-т Ленина, 2-а) (№ 44 Почеп)</t>
  </si>
  <si>
    <t>БрФармацияГУП (Топочная аптеки, г. Почеп,ул, Октябрьская, д. 5 А) (№ 44 Почеп)</t>
  </si>
  <si>
    <t>ПочИПТяпкинаИринаВладимировна(Топочная магазина, г.Почеп, ул.Толстого, 4А) (№ 44 Почеп)</t>
  </si>
  <si>
    <t>ПочИПКуцеваИВ(Здание, г. Почеп, ул. Мглинская, д. 41)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</si>
  <si>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</si>
  <si>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ПочХрамВчестьУспенияПресвятойБогородицы (Топочная храма, г.Почеп, ул.Пионерская, 8) (№ 44 Почеп)</t>
  </si>
  <si>
    <t>ПочРымареваЛВ(г.Почеп, 2-й Октябрьский пр-д, стр.1А) (№ 44 Почеп)</t>
  </si>
  <si>
    <t>УнСетиУнеча-участок (Котельная №9 "Староселье", Унечский район, с.Староселье ул Новоселов, дом № 4А) (№ 44 Почеп)</t>
  </si>
  <si>
    <t>ПочСетиИнж-участок (Котельная №11 "ПМК-12", г. Почеп, ул Усиевича, дом № 65А) (№ 44 Почеп)</t>
  </si>
  <si>
    <t>ПочСетиИнж-участок (Котельная №5 "Администрация", г. Почеп, ул. Октябрьская 1А) (№ 44 Почеп)</t>
  </si>
  <si>
    <t>ПочСетиИнж-участок (Котельная №1 "Микрорайон", г. Почеп, ул. Строителей 3А) (№ 44 Почеп)</t>
  </si>
  <si>
    <t>ПочСетиИнж-участок (Котельная №9 "Кинотеатр", г. Почеп, 2-й Октябрьский пер. 3А) (№ 44 Почеп)</t>
  </si>
  <si>
    <t>ПочСетиИнж-участок (Котельная №16 "ПМК-15", г. Почеп, ул. Мглинская 52В) (№ 44 Почеп)</t>
  </si>
  <si>
    <t>ПочСетиИнж-участок (Котельная №7 "Центральная", г. Почеп, ул. Стародубская 12А) (№ 44 Почеп)</t>
  </si>
  <si>
    <t>ПочСетиИнж-участок (Котельная, почепский р-н, п/о Гущино, п.Первомайский, Новая, 10) (№ 44 Почеп)</t>
  </si>
  <si>
    <t>ПочСетиИнж-участок (Котельная №15 "Речица", Почепский район, п. Речица пер Садовый, дом № 2А) (№ 44 Почеп)</t>
  </si>
  <si>
    <t>ПочИПЖуковСергейПетрович (Топочная, г.Почеп, ул.Усиевича, 93) (№ 44 Почеп)</t>
  </si>
  <si>
    <t>ПочНикуткинаИИ (Топочная, г.Почеп, ул.Мира, 62)  (№ 44 Почеп)</t>
  </si>
  <si>
    <t>ПочСубботинаАВ (Топочная, г.Почеп, пр-д Октябрьский, 1)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</si>
  <si>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</si>
  <si>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</si>
  <si>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ПочСвободныйТруд (Топочная, Почепский р-н, д Польники, ул Польниковская, дом № 41) (№ 44 Почеп)</t>
  </si>
  <si>
    <t>БрГЭСРозница (АЗС, Брянская обл., Почепский р-н, 73км. автодороги Брянск-Новозыбков) (№ 44 Почеп)</t>
  </si>
  <si>
    <t>ПочГазСтройПМКЗАО (АБК, г.Почеп, ул.Брянская, 100) (№ 44 Почеп)</t>
  </si>
  <si>
    <t>БрТрищевДВ (Магазин, г.Почеп, ул.Усиевича ,34) (№ 44 Почеп)</t>
  </si>
  <si>
    <t>ПочИПСавкинаНИ (Топочная, Почепский р-н, с.Первомайское ул Садовая р.8) (№ 44 Почеп)</t>
  </si>
  <si>
    <t>БрИПДолгаяЛВ (Котельная нежилого помещения, г.Почеп, пр-д Промышленный, 1)  (№ 44 Почеп)</t>
  </si>
  <si>
    <t>ПочИПЖивотовскийСН (Топочная административного здания, г.Почеп, ул.Усиевича, 1) (№ 44 Почеп)</t>
  </si>
  <si>
    <t>ПочМФЦ (Топочная МФЦ, г.Почеп, пер-к Октябрьский, 23) (№ 44 Почеп)</t>
  </si>
  <si>
    <t>ПочПухальскийРН (Бар "Теремок", г.Почеп, ул.Пионерская, 4/1) (№ 44 Почеп)</t>
  </si>
  <si>
    <t>ПочМеханикоАграрныйТехникум(Лицей32) (Котельная, г.Почеп, ул.Бориса Калькова, д.15)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</si>
  <si>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</si>
  <si>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ПочДомКультуры (СДК, с.Валуец, ул.Клубная, 11) (№ 44 Почеп)</t>
  </si>
  <si>
    <t>ПочДомКультуры (СДК, с.Первомайское, пер.Первомайский, 20) (№ 44 Почеп)</t>
  </si>
  <si>
    <t>ПочДомКультуры (СДК, с.Сетолово, ул.Советская, 20) (№ 44 Почеп)</t>
  </si>
  <si>
    <t>ПочДомКультуры (СДК, с.Титовка, ул.Клубная, 37А) (№ 44 Почеп)</t>
  </si>
  <si>
    <t>ПочИПЖивотовскийСН (Здание пожарного депо, г.Почеп, ул.Усиевича, 1) (№ 44 Почеп)</t>
  </si>
  <si>
    <t>БрМяснаяКомпания (Ферма, с.Супрягино) (№ 44 Почеп)</t>
  </si>
  <si>
    <t>БрМяснаяКомпания (Ферма, пос.Валуец) (№ 44 Почеп)</t>
  </si>
  <si>
    <t>БрМяснаяКомпания (Ферма на 3000 голов КРС,  Почепский р-н, СПК "Ульяновский  с Первомайское) (№ 44 Почеп)</t>
  </si>
  <si>
    <t>БрПочтаРоссииФГУПУФПС(Почепский почтамт ОПС Балыки, ул.Мира, д.26) (№ 44 Почеп)</t>
  </si>
  <si>
    <t>БрПочтаРоссииФГУПУФПС(Почепский почтамт ОПС Витовка, ул.Почепская, д.109А) (№ 44 Почеп)</t>
  </si>
  <si>
    <t>БрПочтаРоссииФГУПУФПС(Почепский почтамт ОПС Семцы с Семцы, ул Молодежная, дом № 7, кв.2) (№ 44 Почеп)</t>
  </si>
  <si>
    <t>БрПочтаРоссииФГУПУФПС(Почепский почтамт ОПС Польники д Пашково, ул Пашковская, дом № 1Б) (№ 44 Почеп)</t>
  </si>
  <si>
    <t>БрРосСельХозЦентр ПочРосСельХозЦентр-участок (г Почеп, ул Ново-Затинская, дом № 18А) (№ 44 Почеп)</t>
  </si>
  <si>
    <t>ЖирБарсукиООО (урочище Строганово Жирятинского р-на п Барсуки)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</si>
  <si>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</si>
  <si>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</si>
  <si>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</si>
  <si>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ПочДРСУ (ул.Усиевича, 100)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</si>
  <si>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</si>
  <si>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БрВозрождениеООО(Почепское ОП  г Почеп, ул Бориса Калькова, дом № 21) (№ 44 Почеп)</t>
  </si>
  <si>
    <t>ПочИПГерасимоваАП (Топочная аптеки, Почепский р-н, п.Московский, ул. Добродеевская, д.5-б) (№ 44 Почеп)</t>
  </si>
  <si>
    <t>ПочМорозовАИ(Топочная нежилого помещения, г. Почеп, ул. Мглинская, д. 3) (№ 44 Почеп)</t>
  </si>
  <si>
    <t>ПочЛастовскийВП (Нежилое помещение, г.Почеп, ул.Усиевича, д.1) (№ 44 Почеп)</t>
  </si>
  <si>
    <t>ПочЭндокринныйЗавод (Котельная, Почепский р-н, п.Красный Стяг, ул.В.К.Пикалова, строение 60) (№ 44 Почеп)</t>
  </si>
  <si>
    <t>№ 45 Трубчевск</t>
  </si>
  <si>
    <t>ТрБазылинаНН (Здание, г.Трубчевск, ул.Брянская, 68А) (№ 45 Трубчевск)</t>
  </si>
  <si>
    <t>ТрПулатоваЕВ (Нежилое помещение, г.Трубчевск, ул.Андреева, 9А) (№ 45 Трубчевск)</t>
  </si>
  <si>
    <t>ТрЦРБ (Столовая (пищеблок), г. Трубчевск, ул. Генерала Петрова, д. 15) (№ 45 Трубчевск)</t>
  </si>
  <si>
    <t>БрБройлерООО (Репродуктор II порядка, пл-ка РС №2, Трубчевский р-н, вблизи н.п. Любожичи) (№ 45 Трубчевск)</t>
  </si>
  <si>
    <t>БрБройлерООО (Репродуктор II порядка, пл-ка РС№1, Тр.р-н, вблизи нп. Любожичи) (№ 45 Трубчевск)</t>
  </si>
  <si>
    <t>ТрХрамВчестьПокроваПресвятойБогородицыТрубчевск (Топочная храма, г.Трубчевск, 2-й Советский переулок, д.6) (№ 45 Трубчевск)</t>
  </si>
  <si>
    <t>БрБройлерООО (Репродуктор II порядка, пл-ка РС№7, Тр.р-н, вблизи нп. Тишино)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</si>
  <si>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</si>
  <si>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</si>
  <si>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ТрУправлениеМировойЮстиции (г Трубчевск, ул Ленина, дом № 38) (№ 45 Трубчевск)</t>
  </si>
  <si>
    <t>БрЦентрГидрометТрубчевскаяМетеостанция ( г Трубчевск, ул Володарского, дом № 1А) (№ 45 Трубчевск)</t>
  </si>
  <si>
    <t>ВыгСельХозАкадемияТрубчевскАграрныйКолледж (г Трубчевск, ул Володарского, дом № 4) (№ 45 Трубчевск)</t>
  </si>
  <si>
    <t>БрМяснаяКомпанияМастерскаяиАБК (Трубчевский р-н, д Ильино) (№ 45 Трубчевск)</t>
  </si>
  <si>
    <t>БрПожарно-спасательный центр (ПЧ №48 г.Трубчевск г Трубчевск, ул Ленина, дом № 56) (№ 45 Трубчевск)</t>
  </si>
  <si>
    <t>ТрМУПЖилкомсервис (Вечный огонь, г.Трубчевск, пл.Степана Разина)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</si>
  <si>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</si>
  <si>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</si>
  <si>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</si>
  <si>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РС№8, Тр.р-н, вблизи нп. Фомчено)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</si>
  <si>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</si>
  <si>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</si>
  <si>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</si>
  <si>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ТрГаджимурадоваОМ (Топочная административного здания, г.Трубчевск, ул.Володарского, 3) (№ 45 Трубчевск)</t>
  </si>
  <si>
    <t>БрБройлерООО (Площадка РМ №4, Трубчевский р-н, вблизи н.п. Теменский) (№ 45 Трубчевск)</t>
  </si>
  <si>
    <t>ТрШпунтовАН (Здание кофейни, г.Трубчевск, ул.Урицкого, 43) (№ 45 Трубчевск)</t>
  </si>
  <si>
    <t>ТрМамыкинаЮВ (Адм. здание (реконструкция гаража), г.Трубчевск, ул.Урицкого, гар.массив, №9, гараж 23) (№ 45 Трубчевск)</t>
  </si>
  <si>
    <t>СурСодействиеООО (Котельная, г.Трубчевск, ул.Брянская, 121) (№ 45 Трубчевск)</t>
  </si>
  <si>
    <t>ТрСетиИнжМежр-участок (Котельная №36 "36 кв", г. Трубчевск, ул Свердлова, дом № 68Б) (№ 45 Трубчевск)</t>
  </si>
  <si>
    <t>ТрСетиИнжМежр-участок (Котельная №24 "Профлицей", г. Трубчевск, ул. Новоленинская 2А) (№ 45 Трубчевск)</t>
  </si>
  <si>
    <t>ТрМоисеенковаЕВ (г.Трубчевск, ул.Воровского, 18 (№ 45 Трубчевск)</t>
  </si>
  <si>
    <t>БрБройлерООО (Площадка РМ №3, Трубчевский р-н, вблизи н.п.Теменский)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</si>
  <si>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</si>
  <si>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</si>
  <si>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ТрПолозоваЕН(Топочная Стоматологического кабинета, г.Трубчевск, ул.Брянская, д.25, кв.1)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</si>
  <si>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</si>
  <si>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ТрБулоховИГ (Нежилое помещение, г. Трубчевск, ул. Урицкого, д. 14) (№ 45 Трубчевск)</t>
  </si>
  <si>
    <t>ТрМурсаловаМШ (Нежилое помещение, г.Трубчевск, ул. Урицкого, д. 14) (№ 45 Трубчевск)</t>
  </si>
  <si>
    <t>ТрМакарцевЮИ (Здание торгового центра, г. Трубчевск, ул. Володарского, д. 3 з) (№ 45 Трубчевск)</t>
  </si>
  <si>
    <t>ПогИПКротовВП(Магазин, г. Трубчевск, ул. Новоленинская, д. 2Е) (№ 45 Трубчевск)</t>
  </si>
  <si>
    <t>ТрАрхиповаИВ (г.Трубчевск, ул.Урицкого, д.14 (№ 45 Трубчевск)</t>
  </si>
  <si>
    <t>ТрГаджимурадоваОМ(Топочная административного здания, г.Трубчевск, ул.Брянская, д.73А) (№ 45 Трубчевск)</t>
  </si>
  <si>
    <t>ТрАлиевИИ(Нежилое здание, г. Трубчевск, ул. Урицкого, д. 14) (№ 45 Трубчевск)</t>
  </si>
  <si>
    <t>БрМяснаяКомпания (Ферма КРС, жилой дом №1,2, вблизи н.п. Голубча, Трубчевского р-на) (№ 45 Трубчевск)</t>
  </si>
  <si>
    <t>БрИПЗуевЮВ(Котельная нежилых помещений г.Трубчевск, ул.Урицкого, д.14) (№ 45 Трубчевск)</t>
  </si>
  <si>
    <t>ТрГаджимурадоваОМ (Топочная нежилого помещения,г.Трубчевск, ул. Володарского, д. 3/1) (№ 45 Трубчевск)</t>
  </si>
  <si>
    <t>ТрИПРыжиковаЕВ (г.Трубчевск, ул.Володарского, д.17"ж") (№ 45 Трубчевск)</t>
  </si>
  <si>
    <t>БрТандерАО(БрянскийФилиал) (Миникотельная 2-х эт. здания ТЦ, г.Трубчевск, ул.Советская, д.57) (№ 45 Трубчевск)</t>
  </si>
  <si>
    <t>ТрГаджимурадоваОМ (г.Трубчевск, ул. Генерала Петрова, 13А) (№ 45 Трубчевск)</t>
  </si>
  <si>
    <t>ТрГаджимурадоваОМ (г.Трубчевск, ул.Брянская, 67А) (№ 45 Трубчевск)</t>
  </si>
  <si>
    <t>ТрИПЕвсееваМА (Магазин, г.Трубчевск, ул.Ленина, 120) (№ 45 Трубчевск)</t>
  </si>
  <si>
    <t>ПогИППетровскаяНД (Магазин, г.Трубчевск, ул.Севская, 15) (№ 45 Трубчевск)</t>
  </si>
  <si>
    <t>ТрГаджимурадоваОМ (Миникотельная торг.оф.пом., г.Трубчевск, ул.Брянская, д.67, д.69)  (№ 45 Трубчевск)</t>
  </si>
  <si>
    <t>ТрИльюшкинРА (Магазин, г.Трубчевск, ул.Володарского, 26)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</si>
  <si>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</si>
  <si>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</si>
  <si>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</si>
  <si>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РС№6, Тр.р-н, вблизи нп. Тишино) (№ 45 Трубчевск)</t>
  </si>
  <si>
    <t>ТрДеснянскийПищекомбинат (Котельная производства, г.Трубчевск, ул. Брянская, 118) (№ 45 Трубчевск)</t>
  </si>
  <si>
    <t>ТрДОСААФ России" Брянской области ( д Городцы, ул Трубчевская, дом № 5) (№ 45 Трубчевск)</t>
  </si>
  <si>
    <t>ТрЖуравликДетскийСадТопочная (г Трубчевск, ул Свердлова, дом № 65) ( № 45 Трубчевск)</t>
  </si>
  <si>
    <t>ТрИПФедюшинНА(РБУ, бытовые помещения, г.Трубчевск, ул.Андреева, д.1-А) (№ 45 Трубчевск)</t>
  </si>
  <si>
    <t>ТрИПШанцеваВН (ул.Брянская, 80) (№ 45 Трубчевск)</t>
  </si>
  <si>
    <t>ТрЛесхозОООКафеМагазин ( г Трубчевск, ул Лесная, дом № 69) (№ 45 Трубчевск)</t>
  </si>
  <si>
    <t>ТрМолочноеООО (д.Аладьино, ул.Трубчевская, 7) (№ 45 Трубчевск)</t>
  </si>
  <si>
    <t>ТрМонолит (Котельная заводская г Трубчевск, ул Фрунзе, дом № 2) (№ 45 Трубчевск)</t>
  </si>
  <si>
    <t>ТрРАЙПО (Кондитерская "Нерусса", г.Трубчевск, ул.Урицкого, д.51А) (№ 45 Трубчевск)</t>
  </si>
  <si>
    <t>ТрРАЙПО (Закусочная "Молодежное", г.Трубчевск, ул.Урицкого, 47) (№ 45 Трубчевск)</t>
  </si>
  <si>
    <t>ТрСББЖ (Ветеринарная лаборатория г Трубчевск, ул Урицкого, дом № 20) (№ 45 Трубчевск)</t>
  </si>
  <si>
    <t>ТрСББЖ (Ветеранарная станция г Трубчевск, ул Урицкого, дом № 16) (№ 45 Трубчевск)</t>
  </si>
  <si>
    <t>ТрХлеб (Производственный корпус с АБП и котельной, г.Трубчевск, ул.Новоленинская, д.5А) (№ 45 Трубчевск)</t>
  </si>
  <si>
    <t>ТрХрамВчестьСретенияГосподняТрубчевск (г Трубчевск, ул Ленина, дом № 124) (№ 45 Трубчевск)</t>
  </si>
  <si>
    <t>ТрЦРБ (Гнилевский ФАП с Гнилево, ул Мира, дом № 11) (№ 45 Трубчевск)</t>
  </si>
  <si>
    <t>ТрБазылинаНН (Здание, г.Трубчевск, ул.Брянская, 70/2) (№ 45 Трубчевск)</t>
  </si>
  <si>
    <t>ТрИПАрхиповЮВ (Гаражи, г.Трубчевск, ул.Андреева, 9А)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</si>
  <si>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</si>
  <si>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</si>
  <si>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</si>
  <si>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ПогКлхозникМолочныйБлок (с Чаусы, ул Центральная, дом № 22А)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</si>
  <si>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</si>
  <si>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ПогКолхозник (Техническая мастерская, с Чаусы, ул Центральная, дом № 8) (№ 48 Случевск)</t>
  </si>
  <si>
    <t>БрМяснаяКомпания (Ферма, н.п. Глыбочка) (№ 48 Случевск)</t>
  </si>
  <si>
    <t>БрЦентрДеловогоСотрудничества (Котельная тамож.термин., Погарский р-н, с.Случевск, ул.Первомайская, д.148) (№ 48 Случевск)</t>
  </si>
  <si>
    <t>№ 49 Городище</t>
  </si>
  <si>
    <t>ПогИПАлексаВВ (Топочная магазина "ТПС", Погарский р-н, д.Лукин, ул.Центральная, д.5А) (№ 49 Городище)</t>
  </si>
  <si>
    <t>ПогСетиИнж-участок (Котельная №12 "Кистер", Погарский район, с. Кистер ул Центральная, дом № 6А) (№ 49 Городище)</t>
  </si>
  <si>
    <t>ПогПриходХрамаВоИмяТроицыГринево (Топочная храма, с.Гринево, ул.Камаровка, 2А) (№ 49 Городище)</t>
  </si>
  <si>
    <t>ПогАгролидер (Погарский р-н, п.Гетуновка, ул.Центральная, д.8) (№ 49 Городище)</t>
  </si>
  <si>
    <t>ПогКолхозник (Здание реммастерской, нп Лукин, ул.Центральная, д.41) (№ 49 Городище)</t>
  </si>
  <si>
    <t>ПогХлебоПродукт (п Белевица, ул Октябрьская, дом № 53) (№ 49 Городище)</t>
  </si>
  <si>
    <t>№ 50 Погар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</si>
  <si>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</si>
  <si>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</si>
  <si>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ТрГаджимурадоваОМ (Магазин, п.г.т. Погар, ул. Октябрьская, 3) (№ 50 Погар)</t>
  </si>
  <si>
    <t>ПогЛяхВП (Топочная дома быта, пгт Погар, пл. Советская, д.8)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</si>
  <si>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</si>
  <si>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</si>
  <si>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ПогАТПОАО (ОАО "Погарское АТП"  пгт Погар, ул Ленина, дом № 174) (№ 50 Погар)</t>
  </si>
  <si>
    <t>ПогАТПООО(Магазин пгт Погар, ул.Чкалова, д.73-Б) (№ 50 Погар)</t>
  </si>
  <si>
    <t>ПогИПЗубрицкийАП (пгт.Погар, ул.Ананченко, 27) (№ 50 Погар)</t>
  </si>
  <si>
    <t>ПогИППетровскийСМ(Топочная магазина, пгт Погар, ул.Ананченко, д.31-А) (№ 50 Погар)</t>
  </si>
  <si>
    <t>ПогИПХритоненкоНМ (Магазин, п.Погар, ул.Октябрьская, 24)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</si>
  <si>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</si>
  <si>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</si>
  <si>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</si>
  <si>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ПогКартофельнаяФабрикаЗАО (Топочная Административно-бытового корпуса пгт Погар, ул Молодежная, дом № 1) (№ 50 Погар)</t>
  </si>
  <si>
    <t>ПогДружбаСП (Красный уголок с Курово, ул Первомайская, дом № 41А) (№ 50 Погар)</t>
  </si>
  <si>
    <t>ПогДружбаСП (Молочный блок  с Курово, ул Первомайская, дом № 44А)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</si>
  <si>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</si>
  <si>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</si>
  <si>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ПогЗодиакРЦООО(Баня, сауна, кафе, п.Погар, ул.Октябрьская ,47а) (№ 50 Погар)</t>
  </si>
  <si>
    <t>ПогКолхозник (Здание столовой, Пог. р-н, нп. Лукин, ул.Красная, д.18) (№ 50 Погар)</t>
  </si>
  <si>
    <t>БрМяснаяКомпания (Блочно-модульная котельная цеха КАС, Почепский р-н, вблизи н.п.Баклань) (№ 50 Погар)</t>
  </si>
  <si>
    <t>ПогКривоносНН (пгт Погар, пл.Советская, д.36, пом.14 ) (№ 50 Погар)</t>
  </si>
  <si>
    <t>ПогИПЧерковецСП (пгт Погар, ул. Пролетарская, д.4А (№ 50 Погар)</t>
  </si>
  <si>
    <t>ТрГаджимурадоваОМ (г.Погар, ул.Октябрьская, 37А) (№ 50 Погар)</t>
  </si>
  <si>
    <t>ПогИПКонстантиновВА(Топочная автосервиса, пгт Погар, пер.Первомайский, 2) (№ 50 Погар)</t>
  </si>
  <si>
    <t>ПогИнвестиционнаяКомпания(Лукохранилище, Погарский р-он, п. Белевица, ул. Октябрьская, д. 60) (№ 50 Погар)</t>
  </si>
  <si>
    <t>ПогИПШмоткоОА(Нежилое здание (парикмахерская), пгт. Погар, пл. Советская, д. 6) (№ 50 Погар)</t>
  </si>
  <si>
    <t>ПогБлантер (2-х этажное здание с подвальным помещением, пгт. Погар, ул. Октябрьская, д. 17) (№ 50 Погар)</t>
  </si>
  <si>
    <t>ПочИПШешиковаЮП(Здание магазина, с. Баклань, пр-кт Ленина, д. 1 А) (№ 50 Погар)</t>
  </si>
  <si>
    <t>ПогМолокоООО (Котельная производственной базы, пгт.Погар, ул.Полевая, 2) (№ 50 Погар)</t>
  </si>
  <si>
    <t>ПогСетиИнж-участок (БМК, Погарский р-н, п.Вадьковка ул Комсомольская, дом № 4А) (№ 50 Погар)</t>
  </si>
  <si>
    <t>ПогИПКротовВП (Топочная здания (инкубационный цех), пгт Погар, ул.Октябрьская, д.52б) (№ 50 Погар)</t>
  </si>
  <si>
    <t>ПогКонсервныйЗаводАгриппина (Производственная котельная, пгт Погар, ул.Октябрьская, д.89) (№ 50 Погар)</t>
  </si>
  <si>
    <t>ПогМУПМУЖКХ (Вечный огонь, пгт.Погар, ул.Советская) (№ 50 Погар)</t>
  </si>
  <si>
    <t>ПогСетиИнж-участок (Котельная № 18 "Чайкино", Погарский район, с. Чайкино ул Погарская, дом № 1Б) (№ 50 Погар)</t>
  </si>
  <si>
    <t>ПогСетиИнж-участок (Котельная №5 "Мелиорация", г. Погар, ул. Строительная 37А) (№ 50 Погар)</t>
  </si>
  <si>
    <t>ПогСетиИнж-участок (Котельная №6 "МПМК-2", г. Погар, ул. Полевая) (№ 50 Погар)</t>
  </si>
  <si>
    <t>ПогСетиИнж-участок (Котельная №4 г. Погар, ул. Советская 4А) (№ 50 Погар)</t>
  </si>
  <si>
    <t>ПогСетиИнж-участок (Котельная №19 "Школа №12", г. Погар, ул. Чехова 11А) (№ 50 Погар)</t>
  </si>
  <si>
    <t>ПогСетиИнж-участок (Котельная п.Долботово, ул.Новая, 18) (№ 50 Погар)</t>
  </si>
  <si>
    <t>ПогСетиИнж-участок (Котельная №2 "1 кв-л", пгт Погар, ул 1-й Квартал, дом № 1А)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</si>
  <si>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</si>
  <si>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</si>
  <si>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</si>
  <si>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ПогСинВестООО (Топочная, Погарский р-н, 6-й км. а/д Погар-Гремяч) (№ 50 Погар)</t>
  </si>
  <si>
    <t>ПогХлебПромООО (Топочная "Пивной бар" (Швейный цех), пгт.Погар, ул.Ворошилова, 17) (№ 50 Погар)</t>
  </si>
  <si>
    <t>ПогИПЛобановАВ (Стоматкабинет, пгт Погар, ул. Ананченко, д.24, помещ.13) (№ 50 Погар)</t>
  </si>
  <si>
    <t>ПогИПКостянаяВИ(Топочная магазина, пгт. Погар, ул. Октябрьская, д.4)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</si>
  <si>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</si>
  <si>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</si>
  <si>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ПогДружбаСП (Нежилое помещение в здании коровника на 250 голов, с. Суворово, пер.Первомайский, д.10) (№ 50 Погар)</t>
  </si>
  <si>
    <t>ПогИПКривоносЕЛ (Нежилое помещение, пгт.Погар, ул. Ананченко, д. 24, кв. 8)  (№ 50 Погар)</t>
  </si>
  <si>
    <t>ПогИПЖутенковаЕА (Теплая стоянка, нежилое, пгт. Погар, ул. Полевая, д. 6) (№ 50 Погар)</t>
  </si>
  <si>
    <t>БрГазэнергосетьБрянск(Газэнергосеть Брянск Погарский Участок  пгт Погар, ул Веркеевка, дом № 1А) (№ 50 Погар)</t>
  </si>
  <si>
    <t>ПогССФ (Котельная ССФ, пгт Погар, ул. Октябрьская, д.41) (№ 50 Погар)</t>
  </si>
  <si>
    <t>БрИПТегляйИН(п.Погар, ул.Октябрьская, 18) (№ 50 Погар)</t>
  </si>
  <si>
    <t>БрМяснаяКомпания (База хранения, Почепский р-н, с.Баклань) (№ 50 Погар)</t>
  </si>
  <si>
    <t>БрПожарно-спасательный центр (ПЧ №46 пгт Погар, пер 2-й Пролетарский, дом № 5) (№ 50 Погар)</t>
  </si>
  <si>
    <t>№ 51 Мишковка</t>
  </si>
  <si>
    <t>СтДесятуховскаяСельАдм (Топочная "Контора", с.Мишковка, ул.Центральная, д.11б) (№ 51 Мишковка)</t>
  </si>
  <si>
    <t>СтДесятуховскаяСельАдм (Топочная СДК, с.Мишковка, ул.Центральная, 11г) (№ 51 Мишковка)</t>
  </si>
  <si>
    <t>СтЦРБ (Топочная "ФАП" д Случок, пер Коммунистический, дом № 4) (№ 51 Мишковка)</t>
  </si>
  <si>
    <t>СтЦРБ (Топочная "ФАП" с Мишковка, ул Новая, дом № 20) (№ 51 Мишковка)</t>
  </si>
  <si>
    <t>СтЦРБ (Топочная "ФАП" с Картушин, ул 50 лет Октября, дом № 1А) (№ 51 Мишковка)</t>
  </si>
  <si>
    <t>СтЦРБ (Топочная "ФАП" с Тарасовка, ул Центральная, дом № 4) (№ 51 Мишковка)</t>
  </si>
  <si>
    <t>№ 52 Стародуб</t>
  </si>
  <si>
    <t>СтЦРБ (Топочная "Врачебная амбулатория" с Понуровка, ул Бриггена, дом № 24) (№ 52 Стародуб)</t>
  </si>
  <si>
    <t>СтЦРБ (Топочная "ФАП" с Новомлынка, ул Московская, дом № 44) (№ 52 Стародуб)</t>
  </si>
  <si>
    <t>СтЦРБ (Топочная "Врачебная амбулатория"  с Гарцево, ул Центральная, дом № 3) (№ 52 Стародуб)</t>
  </si>
  <si>
    <t>СтЦРБ (Топочная "ФАП" п Красный, ул Садовая, дом № 4) (№ 52 Стародуб)</t>
  </si>
  <si>
    <t>СтЦРБ (Топочная врачебной амбулатории, с.Меленск, ул.Маршала Конева, д.5) (№ 52 Стародуб)</t>
  </si>
  <si>
    <t>СтЦРБ (Топочная "Больница" с Воронок, ул Октябрьская, дом № 32) (№ 52 Стародуб)</t>
  </si>
  <si>
    <t>СтЦРБ (Топочная "ФАП" с Остроглядово, ул Садовая, дом № 3) (№ 52 Стародуб)</t>
  </si>
  <si>
    <t>СтЦРБ (Топочная "ФАП" с Курковичи, ул Полевая, дом № 7) (№ 52 Стародуб)</t>
  </si>
  <si>
    <t>СтЦРБ (Топочная "ФАП" с Новое Село, ул Восточная, дом № 30) (№ 52 Стародуб)</t>
  </si>
  <si>
    <t>СтЦРБ (Топочная "ФАП" с Азаровка, ул Луговая, дом № 1) (№ 52 Стародуб)</t>
  </si>
  <si>
    <t>СтКонсервСушПрод (г Стародуб, ул Ленина, дом № 26) (№ 52 Стародуб)</t>
  </si>
  <si>
    <t>СтКЦСОН (Отдельностоящая котельная ОВП и адм.здания, г.Стародуб, ул.Ленина, д.66) (№ 52 Стародуб)</t>
  </si>
  <si>
    <t>СтКЦСОН (г Стародуб, ул Ленина, дом № 66) (№ 52 Стародуб)</t>
  </si>
  <si>
    <t>СтЛокон (г Стародуб, ул Первомайская, дом № 2) (№ 52 Стародуб)</t>
  </si>
  <si>
    <t>СтМобиль-Моторс (г Стародуб, пл Красноармейская, дом № 55) (№ 52 Стародуб)</t>
  </si>
  <si>
    <t>СтМонтажникОАО (г Стародуб, пл Красноармейская, дом № 49А)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</si>
  <si>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</si>
  <si>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</si>
  <si>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</si>
  <si>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"Лаболатория картофельная",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</si>
  <si>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</si>
  <si>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</si>
  <si>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СтДорожник (Котельная "АБЗ", Завод "АБЗ" г Стародуб, пл Красноармейская, дом № 19Б) (№ 52 Стародуб)</t>
  </si>
  <si>
    <t>СтИПМельниченкоГГ (Топочная "Магазин", ул.Гагарина-1)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</si>
  <si>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</si>
  <si>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</si>
  <si>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</si>
  <si>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</si>
  <si>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</si>
  <si>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</si>
  <si>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СтТюринАВ (Нежилое здание,Магазин, Брянская обл., Стародубский р-н, с. Елионка, ул. Магистральная,д. 6) (№ 52 Стародуб)</t>
  </si>
  <si>
    <t>УнЛесничество (Контора лесничества, г.Стародуб, ул. Фрунзе, д.151) (№ 52 Стародуб)</t>
  </si>
  <si>
    <t>СтИПМамедов(Топочная магазина-закусочной, г. Стародуб, ул. Калинина, д. 1) (№ 52 Стародуб)</t>
  </si>
  <si>
    <t>СтГлазковМА(Топочная нежилого помещения, п. Десятуха, ул. Майская, д. 1) (№ 52 Стародуб)</t>
  </si>
  <si>
    <t>СтИПБашкатовВП (Топочная магазина, г.Стародуб, ул. Краснооктябрьская, д.23-Б) (№ 52 Стародуб)</t>
  </si>
  <si>
    <t>БрАвтодорОАО СтДРСУ (г. Стародуб ул.Фрунзе, 176)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</si>
  <si>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</si>
  <si>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БрПожарно-спасательный центр (Пожарное депо, Стародубский р-н, н.п.Понуровка, ул.Бриггена, д.86) (№ 52 Стародуб)</t>
  </si>
  <si>
    <t>БрМяснаяКомпания (Ферма, Стародубский р-н, н.п. Азаровка) (№ 52 Стародуб)</t>
  </si>
  <si>
    <t>БрПожарно-спасательный центр (ПЧ №44 г. Стародуб  ул Красноармейская, дом № 2) (№ 52 Стародуб)</t>
  </si>
  <si>
    <t>БрТандерЗАО(БрянскийФилиал) (г. Стародуб, КраснаяПлощадь дом 16) (№ 52 Стародуб)</t>
  </si>
  <si>
    <t>БрТандерЗАО(БрянскийФилиал-участок г Стародуб, ул Краснооктябрьская, дом № 15)  (№ 52 Стародуб)</t>
  </si>
  <si>
    <t>СтЦерковьЕХБ-участок (г Стародуб, ул Воровского, дом № 13) (№ 52 Стародуб)</t>
  </si>
  <si>
    <t>СтКрасныйОктябрьООО (Здание свинарника и санпропусника, Стародубский р-н, с.Левенка)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</si>
  <si>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</si>
  <si>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</si>
  <si>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СтКрасныйОктябрьООО (Топочная адм.здания, п.Десятуха, ул.Краснооктябрьская, д.8) (№ 52 Стародуб)</t>
  </si>
  <si>
    <t>СтДесятуховскаяСельАдм (Вечный огонь, Стародубский р-н, п.Десятуха ул Краснооктябрьская) (№ 52 Стародуб)</t>
  </si>
  <si>
    <t>СтСетиСтародуб-участок (КНР, г.Стародуб, ул.Карла Маркса 108) (№ 52 Стародуб)</t>
  </si>
  <si>
    <t>СтМУПДКХ (Топочная, г.Стародуб, ул.Колхозная, 15) (№ 52 Стародуб)</t>
  </si>
  <si>
    <t>СтКрасныйОктябрьООО(Топочная храма,Десятуховское сельское поселение, н.п. Степок) (№ 52 Стародуб)</t>
  </si>
  <si>
    <t>СтПуцкоФХ (Коровник, д.Гриденки, ул.Садовая)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</si>
  <si>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</si>
  <si>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СтРАЙПОБерновичскийФилиал (Кондитерский цех ТЦ, н.п.Меленск, ул.Комсомольская, д.4) (№ 52 Стародуб)</t>
  </si>
  <si>
    <t>БрМяснаяКомпания (Ферма, Стародубский р-н, н.п. Воронок) (№ 52 Стародуб)</t>
  </si>
  <si>
    <t>СтСетиСтародуб-участок (Котельная №1 г. Стародуб, ул. Первомайская, 4Б) (№ 52 Стародуб)</t>
  </si>
  <si>
    <t>СтСетиСтародуб-участок (Котельная №8 г. Стародуб, ул. Красноармейская 16А) (№ 52 Стародуб)</t>
  </si>
  <si>
    <t>ТрГаджимурадоваОМ (г.Стародуб, ул.Луначарского, 9) (№ 52 Стародуб)</t>
  </si>
  <si>
    <t>СтИК№5 (Котельная, г.Стародуб, ул.Семашко, д.1) (№ 52 Стародуб)</t>
  </si>
  <si>
    <t>СтСОШ№3(Котельная школы, г.Стародуб, пер. Красноармейский, д.7 А) (№ 52 Стародуб)</t>
  </si>
  <si>
    <t>СтИПДятловаЕВ(Топочная магазина, пос. Десятуха, ул. Краснооктябрьская, д. 5 А) (№ 52 Стародуб)</t>
  </si>
  <si>
    <t>СтПулатовРА(Гараж, г. Стародуб, ул. Свердлова, д.56А) (№ 52 Стародуб)</t>
  </si>
  <si>
    <t>№ 53 Махоновка</t>
  </si>
  <si>
    <t>КлинЦГБ (с. Медвёдово, ул Центральная, дом № 83 ФАП) (№ 53 Махоновка)</t>
  </si>
  <si>
    <t>КлинХрамРождестваБогородицыСелаДушкино (с Душкино, ул Центральная, дом № 45) (№ 53 Махоновка)</t>
  </si>
  <si>
    <t>БрПожарно-спасательный центр (Пожарное депо, Стародубский р-н, с.Дареевичи, ул.Центральная, д.22А) (№ 53 Махоновка)</t>
  </si>
  <si>
    <t>БрПожарно-спасательный центр (Пожарное депо, Стародубский р-н, д.Камень, ул.Центральная, д.98) (№ 53 Махоновка)</t>
  </si>
  <si>
    <t>СтВолна (Топочная конторы и пристройка под столовую, н.п.Крюково, ул.Нешкова, д.38) (№ 53 Махоновка)</t>
  </si>
  <si>
    <t>СтЦРБ (Топочная "ФАП" с Чубковичи, ул Гвардейская, дом № 110) (№ 53 Махоновка)</t>
  </si>
  <si>
    <t>СтЦРБ (Топочная "ФАП" с Дареевичи, ул Южная, дом № 2А) (№ 53 Махоновка)</t>
  </si>
  <si>
    <t>СтЦРБ (Топочная "Врачебная амбулатория" н.п. Нижнее) (№ 53 Махоновка)</t>
  </si>
  <si>
    <t>СтЦРБ (Топочная "Врачебная амбулатория" с Логоватое, ул Трудовая, дом № 106) (№ 53 Махоновка)</t>
  </si>
  <si>
    <t>СтЦРБ (Топочная "ФАП" д Крюков, ул Нешкова, дом № 40А) (№ 53 Махоновка)</t>
  </si>
  <si>
    <t>№ 54 Брянскустичи</t>
  </si>
  <si>
    <t>УнТНВУспех (243312, Брянская обл, Унечский р-н, с Брянкустичи, ул Первомайская, дом № 9А) (№ 54 Брянскустичи)</t>
  </si>
  <si>
    <t>КлинЦГБ(с. Павличи, ул Центральная, дом № 37 ФАП) (№ 54 Брянскустичи)</t>
  </si>
  <si>
    <t>№ 55 Найтоповичи</t>
  </si>
  <si>
    <t>УнЦерковьПокроваБогородицы (Топочная, с.Высокое, ул.Свободы, 30)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</si>
  <si>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</si>
  <si>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УнСетиУнеча-участок (Котельная №7 "Найтоповичи", Унечский район, с Найтоповичи, ул Пролетарская, дом № 36) (№ 55 Найтоповичи)</t>
  </si>
  <si>
    <t>УнСетиУнеча-участок (Котельная №15 "Рохманово", Унечский район, с Рохманово, ул Центральная, дом № 6) (№ 55 Найтоповичи)</t>
  </si>
  <si>
    <t>УнСетиУнеча-участок (Котельная №14 "Березино", Унечский район, д Березина, ул Молодежная, дом № 19А) (№ 55 Найтоповичи)</t>
  </si>
  <si>
    <t>БрПочтаРоссииФГУПУФПС(Унечский Почтамт с Найтоповичи, ул Щорса, дом № 18) (№ 55 Найтоповичи)</t>
  </si>
  <si>
    <t>БрПочтаРоссииФГУПУФПС (Здание ОПС, Унечский р-н, с.Рюхов, ул.Октябрьская, д.72)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</si>
  <si>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</si>
  <si>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УнМясокомбинатМодульООО (243314, Брянская обл, Унечский р-н, с Высокое, ул Волгодонская, дом № 40) (№ 55 Найтоповичи)</t>
  </si>
  <si>
    <t>УнРАЙПО (Топочная магазина, д.Новые Ивайтенки, ул.Зеленая, д.16)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</si>
  <si>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</si>
  <si>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</si>
  <si>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УнЦРБ (Топочная "ФАП" н.п.Аленовка пер Совхозный, дом № 3А) (№ 55 Найтоповичи)</t>
  </si>
  <si>
    <t>УнЦРБ (Топочная "ФАП" н.п.Рохманово ул Мира, дом № 8) (№ 55 Найтоповичи)</t>
  </si>
  <si>
    <t>УнСетиУнеча-участок (Котельная, Унечский р-н, с.Высокое) (№ 55 Найтоповичи)</t>
  </si>
  <si>
    <t>УнИПКащеевНИ (Топочная нежилых помещений, с.Рюхов, ул.Октябрьская, 1-А) (№ 55 Найтоповичи)</t>
  </si>
  <si>
    <t>УнВетсанутильзавод (243302, Брянская обл, Унечский р-н, г Унеча, ул Южная, дом № 1) (№ 55 Найтоповичи)</t>
  </si>
  <si>
    <t>№ 56 Унеча</t>
  </si>
  <si>
    <t>УнГалутваНС((Топочная помещения общественного назначения, г.Унеча, ул.Луначарского, 19, оф.1)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</si>
  <si>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</si>
  <si>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</si>
  <si>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г. Унеча, ул. Октябрьская, д. 33) (№ 56 Унеча)</t>
  </si>
  <si>
    <t>УнЖеньшеньОООССХП(Топочная административного здания д.Пески) (№ 56 Унеча)</t>
  </si>
  <si>
    <t>УнИПБалухтаГалинаКонстантиновна (243300, Брянская обл, Унечский р-н, г Унеча, ул Иванова) (№ 56 Унеча)</t>
  </si>
  <si>
    <t>УнИПБондаренкоЛюдмилаВладимировна (243300, Брянская обл, Унечский р-н, г Унеча, ул Иванова, дом № 23) (№ 56 Унеча)</t>
  </si>
  <si>
    <t>УнИПВасильцоваТД (243302, Брянская обл, Унечский р-н, г Унеча, ул Залинейная, дом № 10) (№ 56 Унеча)</t>
  </si>
  <si>
    <t>УнИПГаврикУниверсам (243300, Брянская обл, Унечский р-н, г Унеча, ул Транспортная, дом № 6А) (№ 56 Унеча)</t>
  </si>
  <si>
    <t>УнИПГетунВН(Топочная помещения общественного назначения, г.Унеча, ул.Луначарского, 19, оф.3) (№ 56 Унеча)</t>
  </si>
  <si>
    <t>УнИПГранькоЕгорВладиславович (243300, Брянская обл, Унечский р-н, г Унеча, ул Школьная, дом № 14) (№ 56 Унеча)</t>
  </si>
  <si>
    <t>УнИПСеренковВиталийМихайлович (243300, Брянская обл, Унечский р-н, г Унеча, ул Кирова, дом № 3) (№ 56 Унеча)</t>
  </si>
  <si>
    <t>УнКрутикНатальяПавловна (243300, Брянская обл, Унечский р-н, г Унеча, ул Иванова) (№ 56 Унеча)</t>
  </si>
  <si>
    <t>УнЛесничество(Адм.здание, г.Унеча, ул.Садовая, 37А)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</si>
  <si>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</si>
  <si>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</si>
  <si>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"4 микрорайона" 243300, Брянская обл, Унечский р-н, г Унеча, ул Коммунистическая) (№ 56 Унеча)</t>
  </si>
  <si>
    <t>УнВавиловИД (243300, Брянская обл, Унечский р-н, г Унеча, ул Первомайская, дом № 23)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</si>
  <si>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</si>
  <si>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</si>
  <si>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</si>
  <si>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</si>
  <si>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</si>
  <si>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</si>
  <si>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УнИПЗалесскийАЛ (Здание аптеки №31, г.Унеча, ул. Октябрьская, д.58) (№ 56 Унеча)</t>
  </si>
  <si>
    <t>УнАдмУнечскогоРайона (Мемориальный комплекс "Вечный огонь", г.Унеча, ул. Октябрьская, 1) (№ 56 Унеча)</t>
  </si>
  <si>
    <t>УнЦРБ (Топочная "ФАП"  н.п.Коробоничи  ул Центральная, дом № 46)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</si>
  <si>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</si>
  <si>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</si>
  <si>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УнЦРБ (Топочная "ФАП"  н.п.Ст. Рассуха пер Брянский, дом № 2)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</si>
  <si>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</si>
  <si>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</si>
  <si>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УнРЖДстройОАО (Котельная "№1"производственной базы 243302, Брянская обл, Унечский р-н, г Унеча, ул Залинейная, дом № 1) (№ 56 Унеча)</t>
  </si>
  <si>
    <t>УнРЖДстройОАО (Котельная "№2" производственной базы 243302, Брянская обл, Унечский р-н, г Унеча, ул Залинейная, дом № 1) (№ 56 Унеча)</t>
  </si>
  <si>
    <t>УнСкарУК (Топочная адм.здания, д.Слобода-Селецкая, ул.Школьная, д.1а)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</si>
  <si>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</si>
  <si>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</si>
  <si>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УнНовыеПолимерныеТехнологииПроизвПомещ (243300, Брянская обл, Унечский р-н, г Унеча, ул Ленина, дом № 117А) (№ 56 Унеча)</t>
  </si>
  <si>
    <t>УнХрамВоИмяСвятителяНиколая(243300, Брянская обл, Унечский р-н, г Унеча, ул Кирова, дом № 24 ) (№ 56 Унеча)</t>
  </si>
  <si>
    <t>УнХлебоКомбинат (243300, Брянская обл, Унечский р-н, г Унеча, ул Танкистов, дом № 25) (№ 56 Унеча)</t>
  </si>
  <si>
    <t>УнЦентрНовыхТехнологий (243302, Брянская обл, Унечский р-н, г Унеча, ул Залинейная, дом № 1) (№ 56 Унеча)</t>
  </si>
  <si>
    <t>УнЦерковьБлаговещенская (243300, Брянская обл, Унечский р-н, г Унеча, ул Озерная, дом № 1А ) (№ 56 Унеча)</t>
  </si>
  <si>
    <t>УнЦРБ (Топочная "ФАП" н.п. Старая Гута ул Совхозная, дом № 38) (№ 56 Унеча)</t>
  </si>
  <si>
    <t>БрЗалбековНМ (Аптека, г. Унеча, ул. Комсомольская, д. 10 В)  (№ 56 Унеча)</t>
  </si>
  <si>
    <t>УнИПСеренковВМ (Нежилое помещение, г.Унеча, ул.Первомайская, д.21) (№ 56 Унеча)</t>
  </si>
  <si>
    <t>УнБулановИА (Топочная магазина, г.Унеча, ул. Суворова) (№ 56 Унеча)</t>
  </si>
  <si>
    <t>УнИПДебушевскийИН (Топочная магазина "Автозапчасти", г.Унеча, ул.Володарского, д.7/1)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</si>
  <si>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</si>
  <si>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</si>
  <si>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УнТитенокСВ (Топочная торгового павильона, г.Унеча, ж.д. станция Унеча, ул. Иванова) (№ 56 Унеча)</t>
  </si>
  <si>
    <t>БрДирекцияПоТепловодоснабжениюКотельнаяЛокомотивногоДЕПОУнеча1 (г Унеча, ул Залинейная, дом № 34) (№ 56 Унеча)</t>
  </si>
  <si>
    <t>БрЖТКОАОБрянскоеТПОМосковскогоФилиала(Магазин №7, г.Унеча, ул.Иванова, д.10) (№ 56 Унеча)</t>
  </si>
  <si>
    <t>БрКворумООО(г.Унеча, ул.Иванова, д.25-А) (№ 56 Унеча)</t>
  </si>
  <si>
    <t>БрПожарно-спасательный центр (ПЧ №39 г. Унеча, ул. Кирова, 2) (№ 56 Унеча)</t>
  </si>
  <si>
    <t>БрПочтаРоссииФГУПУФПС (Здание ОПС, Унечский р-н, п.Рассуха, ул.Центральная, д.22) (№ 56 Унеча)</t>
  </si>
  <si>
    <t>БрПочтаРоссииФГУПУФПС (Здание ОПС, Унечский р-н, с.Старая Гута, ул.Унечская, д.26) (№ 56 Унеча)</t>
  </si>
  <si>
    <t>БрТандерЗАО(БрянскийФилиал) УнТандерПролетарская4 (№ 56 Унеча)</t>
  </si>
  <si>
    <t>УнБООРТИУнеча (243300, Брянская обл, Унечский р-н, г Унеча, ул Кирова, дом № 14) (№ 56 Унеча)</t>
  </si>
  <si>
    <t>БрЦентрГидрометМетеостанцияУнеча (г Унеча, ул Ленина, дом № 112) (№ 56 Унеча)</t>
  </si>
  <si>
    <t>УнСетиУнеча-участок (Котельная №16 "П/ч", г.Унеча, ул. Кирова, 2) (№ 56 Унеча)</t>
  </si>
  <si>
    <t>УнПромСвет - 5036153225 (Топочная, г.Унеча, ул.Залинейная, 2) (№ 56 Унеча)</t>
  </si>
  <si>
    <t>БрЦОКР (Здание, г.Унеча ,ул.Кирова, 14) (№ 56 Унеча)</t>
  </si>
  <si>
    <t>БрАвтодор (Топочная адм. здания, г. Унеча, ул. Гомельская, д.2) (№ 56 Унеча)</t>
  </si>
  <si>
    <t>УнИПКоваленкоСН (Топочная магазина, г.Унеча, ул.Кирова, 19) (№ 56 Унеча)</t>
  </si>
  <si>
    <t>УнЭнергостандарт (Керамический корпус, г.Унеча, ул.Крупской, 12) (№ 56 Унеча)</t>
  </si>
  <si>
    <t>ПогЕмельяненкоМВ (Топочная универсального магазина, г.Унеча, ул.Ленина, 89А) (№ 56 Унеча)</t>
  </si>
  <si>
    <t>УнИПМорозовММ (Котельная, г.Унеча, ул.Залинейная, 15) (№ 56 Унеча)</t>
  </si>
  <si>
    <t>УнУЗТМ (БМК и ГПГУ, г.Унеча, ул.Залинейная, 1А) (№ 56 Унеча)</t>
  </si>
  <si>
    <t>КлинИПЧещевойВлН (Магазин, г.Унеча, ул.Залинейная, 1Е) (№ 56 Унеча)</t>
  </si>
  <si>
    <t>КлинИПЧещевойВН (Магазин, г.Унеча, ул.Залинейная, 1-З) (№ 56 Унеча)</t>
  </si>
  <si>
    <t>УнИПДащенкоТВ (Топочная магазина, г.Унеча, ул.Володарского, д.6) (№ 56 Унеча)</t>
  </si>
  <si>
    <t>УнИПДебушевскийИН (Магазин №1, г.Унеча, ул.Володарского, 7) (№ 56 Унеча)</t>
  </si>
  <si>
    <t>УнРАЙПО (Миникотельная торгового центра, г.Унеча, ул.Иванова, д.15А) (№ 56 Унеча)</t>
  </si>
  <si>
    <t>УнДиамант (Топочная магазина, г.Унеча, ул. Севастопольская) (№ 56 Унеча)</t>
  </si>
  <si>
    <t>УнИПГетунВН (Топочная, г.Унеча, ул.Луначарского, д.19, пом.№4) (№ 56 Унеча)</t>
  </si>
  <si>
    <t>УнПромСвет (Нежилые помещения ЦМС, г.Унеча, ул.Крупской, д.12) (№ 56 Унеча)</t>
  </si>
  <si>
    <t>УнШкуратовАП (Топочная, г.Унеча, ул.Первомайская, 21Г) (№ 56 Унеча)</t>
  </si>
  <si>
    <t>ПогЕмельяненкоМВ (Топочная ТЦ, г.Унеча, ул. Коммунистическая, д.3) (№ 56 Унеча)</t>
  </si>
  <si>
    <t>УнИПЛитвяковаЗМ (Торговый павильон, пос.Рассуха, ул.Линейная, 1) (№ 56 Унеча)</t>
  </si>
  <si>
    <t>КлинИПЧещевойВН (Топочная, г.Унеча, ул.Залинейная, 1Ж) (№ 56 Унеча)</t>
  </si>
  <si>
    <t>УнЦРБ (Медпункт, д.Слобода-Селецкая, ул.Октябрьская, 10) (№ 56 Унеча)</t>
  </si>
  <si>
    <t>УнИПНоздряВА (Топочная, г.Унеча, ул.Володарского, 5) (№ 56 Унеча)</t>
  </si>
  <si>
    <t>ПогЕмельяненкоМВ (Универсальный магазин, г.Унеча, ул. Комсомольская, д.10) (№ 56 Унеча)</t>
  </si>
  <si>
    <t>УнИПБолговИВ(Нежилое помещение, Брянская обл., г. Унеча, ул. Первомайская, д. 29)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</si>
  <si>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</si>
  <si>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</si>
  <si>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</si>
  <si>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УнРАЙПО (Здание ресторана, г.Унеча, ул. Октябрьская, д.12) (№ 56 Унеча)</t>
  </si>
  <si>
    <t>МглБолотвинОВ (Топочная нежилого здания, г.Унеча, ул.Крупской, д.12) (№ 56 Унеча)</t>
  </si>
  <si>
    <t>УнТерра1 (Котельная гостиницы, Лесной массив на Северо-Востоке г.Унеча) (№ 56 Унеча)</t>
  </si>
  <si>
    <t>УнИПКашликоваЛН(Магазин, г. Унеча, ул. Совхозная, д. 41) (№ 56 Унеча)</t>
  </si>
  <si>
    <t>УнГозебринкОВ(Кафе "Семь ветров", Унечский р-н, с.Рюхов, ул. Октябрьская, д. 2А) (№ 55 Найтоповичи)</t>
  </si>
  <si>
    <t>УнИПАстапенкоЕП(Адм. здание, здание колбасного цеха, г.Унеча, ул.Первомайская, 60)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</si>
  <si>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</si>
  <si>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</si>
  <si>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УнГалутваНС (Топочная помещения общественного назначения, г.Унеча, ул.Луначарского, 19, оф.2) (№ 56 Унеча)</t>
  </si>
  <si>
    <t>УнСетиУнеча-участок (БМК, г.Унеча, ул.Танкистов) (№ 56 Унеча)</t>
  </si>
  <si>
    <t>УнИПЛебедевМВ (Топочная автомастерской с пристройкой, г.Унеча, ул.Суворова, д.9) (№ 56 Унеча)</t>
  </si>
  <si>
    <t>№ 57 Красновичи</t>
  </si>
  <si>
    <t>УнЦерковьВераНадеждаЛюбовь(Топочная храма, унечский р-н, с.Красновичи, ул.Школьная, 1а) (№ 57 Красновичи)</t>
  </si>
  <si>
    <t>УнСетиУнеча-участок (КНР, с.Красновичи ул Молодежная, дом № 2) (№ 57 Красновичи)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</si>
  <si>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</si>
  <si>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УнСетиУнеча-участок (Котельная №12 "Писаревка", Унечский район, с.Писаревка ул Октябрьская, дом № 40А) (№ 57 Красновичи)</t>
  </si>
  <si>
    <t>УнЦРБ (Топочная "ФАП" н.п.Красновичи ул Школьная, дом № 4) (№ 57 Красновичи)</t>
  </si>
  <si>
    <t>УнЦРБ (Топочная "ФАП" н.п.Белогорщ, ул Мглинская, дом № 43) (№ 57 Красновичи)</t>
  </si>
  <si>
    <t>№ 58 Сураж</t>
  </si>
  <si>
    <t>БрИПТегляйНП (Топочная универмага, г.Сураж, ул.Белорусская, д.71) (№ 58 Сураж)</t>
  </si>
  <si>
    <t>СурУнМИС-участок (Котельная №2 "6 кв", г.Сураж, ул. Садовая 42А) (№ 58 Сураж)</t>
  </si>
  <si>
    <t>СурУнМИС-участок (Котельная №6 "Баня", г.Сураж, ул Советская, дом № 12А) (№ 58 Сураж)</t>
  </si>
  <si>
    <t>СурАкопянНА((Топочная магазина, г.Сураж, ул.Беларусская, 37)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</si>
  <si>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</si>
  <si>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</si>
  <si>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СурИПДедковаНН(Топочная магазина, г.Сураж, ул.Красноармейская, 18а) (№ 58 Сураж)</t>
  </si>
  <si>
    <t>СурИПКолоусовАВ (г Сураж, ул Советская, дом № 11А) (№ 58 Сураж)</t>
  </si>
  <si>
    <t>СурИПШелепАН(Магазин, г.Сураж, ул.Ленина, д.42) (№ 58 Сураж)</t>
  </si>
  <si>
    <t>СурСкокТА(Топочная нежилого помещения, г.Сураж, ул.Белорусская, 37) (№ 58 Сураж)</t>
  </si>
  <si>
    <t>СурСодействиеООО (г Сураж, ул Ленина, дом № 67) (№ 58 Сураж)</t>
  </si>
  <si>
    <t>СурЮрченкоИВ (Котельная швейного цеха (бывшее здание клуба), г.Сураж, ул.Белорусская, д.105) (№ 58 Сураж)</t>
  </si>
  <si>
    <t>СурУнМИС-участок (Котельная №1 "29 кв", г.Сураж, ул. Вокзальная 46Б) (№ 58 Сураж)</t>
  </si>
  <si>
    <t>СурУнМИС-участок (Котельная №4 "ф-ка "Пролетарий", г.Сураж, ул. Ленина 32Б) (№ 58 Сураж)</t>
  </si>
  <si>
    <t>СурУнМИС-участок (Котельная №7 г.Сураж, ул. Лесная 7А) (№ 58 Сураж)</t>
  </si>
  <si>
    <t>СурИППотаповДС (Топочная, г.Сураж, ул.Белорусская, 53) (№ 58 Сураж)</t>
  </si>
  <si>
    <t>СурКаспароваОА (Топочная, г.Сураж, ул.Мглинская, 24) (№ 58 Сураж)</t>
  </si>
  <si>
    <t>БрАвтодорОАО (Асфальтосмесительная установка, г.Сураж, ул.Октябрьская, 152В) (№ 58 Сураж)</t>
  </si>
  <si>
    <t>СурИПЛерманВВ (Топочная магазина, г. Сураж, 1-й Микрорайон, д.10) (№ 58 Сураж)</t>
  </si>
  <si>
    <t>СурБлагоустройствоМУП (Вечный огонь, г.Сураж, ул.Ленина) (№ 58 Сураж)</t>
  </si>
  <si>
    <t>СурКалугоВА(Магазин, Суражский р-он, с. Дягтяревка, ул. Молодежная,д.37) (№ 58 Сураж)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</si>
  <si>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</si>
  <si>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</si>
  <si>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СурИПЛиберманВМ (г.Сураж, ул.Белорусская, д.74 "В" (№ 58 Сураж)</t>
  </si>
  <si>
    <t>ПогЕмельяненкоМВ(Универсальный магазин, г. Сураж, ул. Белорусская, д. 67) (№ 58 Сураж)</t>
  </si>
  <si>
    <t>СурИПДьяченкоАФ (Топочная нежилого помещения, г.Сураж, ул.Ленина, д.58) (№ 58 Сураж)</t>
  </si>
  <si>
    <t>БрТандерЗАО(БрянскийФилиал) СурТандерЗАО(БрянскийФилиал г Сураж, ул Красная, дом № 1Б) (№ 58 Сураж)</t>
  </si>
  <si>
    <t>БрРосСельХозЦентр СурРосСельХозЦентр-участок (г Сураж, ул Пионерская, дом № 40)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</si>
  <si>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</si>
  <si>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с.Высокоселище) (№ 58 Сураж)</t>
  </si>
  <si>
    <t>БрМяснаяКомпания (Ферма, с.Ляличи) (№ 58 Сураж)</t>
  </si>
  <si>
    <t>БрВозрождениеООО(Суражское ОП г Сураж, ул Белорусская, дом № 150) (№ 58 Сураж)</t>
  </si>
  <si>
    <t>СурОганянГВ (Магазин, г.Сураж, ул.Белорусская, д.60А) (№ 58 Сураж)</t>
  </si>
  <si>
    <t>СурАлвандянСР (Нежилое здание, магазин, г. Сураж, ул. Белорусская, д. 69) (№ 58 Сураж)</t>
  </si>
  <si>
    <t>СурУнМИС-участок (Котельная, п.Лесное, ул. Садовая, д.2, пом.2) (№ 58 Сураж)</t>
  </si>
  <si>
    <t>№ 59 Мглин</t>
  </si>
  <si>
    <t>МглИПЗаграбскаяЛС (Торговый центр, г.Мглин, ул.Первомайская, 54) (№ 59 Мглин)</t>
  </si>
  <si>
    <t>БрМяснаяКомпания (Ферма, Мглинский р-н, с.Вельжичи) (№ 59 Мглин)</t>
  </si>
  <si>
    <t>БрМяснаяКомпания (Ферма, Мглинский р-н, Ветлевское сельское поселение) (№ 59 Мглин)</t>
  </si>
  <si>
    <t>БрПожарно-спасательный центр (ПЧ №45 г Мглин, ул Первомайская, дом № 16А) (№ 59 Мглин)</t>
  </si>
  <si>
    <t>МглКооператор (Ресторан "Зартый", г.Мглин, ул.Первомайская, д.4) (№ 59 Мглин)</t>
  </si>
  <si>
    <t>МглИПКочековЮВ (Нежилое здание(магазин), г.Мглин, 1-й пер. Первомайский, 2) (№ 59 Мглин)</t>
  </si>
  <si>
    <t>БрТандерАО(БрянскийФилиал) (Топочная универсального магазина, г.Мглин, пер. 1-й Первомайский, д.5И) (№ 59 Мглин)</t>
  </si>
  <si>
    <t>МглИПАмосоваОД (Столовая, Мглинский р-он, с. Симонтовка, ул. Морозовка, д. 5)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</si>
  <si>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</si>
  <si>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МглБазютоДН(Нежилое здание, Мглинский р-он, п. Беловодка, ул. 60 лет Октября, д. 37) (№ 59 Мглин)</t>
  </si>
  <si>
    <t>МглМКЗООО (Топочная, г.Мглин, местечко Крахмальный завод) (№ 59 Мглин)</t>
  </si>
  <si>
    <t>МглСахноГС (Топочная, г.Мглин, ул.Ворошилова, 35)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</si>
  <si>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</si>
  <si>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</si>
  <si>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</si>
  <si>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</si>
  <si>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МглПОМглинское (Топочная адм.здания рынка, г.Мглин, 1-й пер.Первомайский, д.5А) (№ 59 Мглин)</t>
  </si>
  <si>
    <t>БрЦОКР (Здание, г.Мглин, пл.Советская, 12) (№ 59 Мглин)</t>
  </si>
  <si>
    <t>МглБордовскийАИ (Топочная магазина в жилом доме, г.Мглин. 1-й пер.Первомайский, д.15-А) (№ 59 Мглин)</t>
  </si>
  <si>
    <t>МглКооператор (Топочная нежилого помещения в здании кинотеатра, г. Мглин, пл.Советская, д.1) (№ 59 Мглин)</t>
  </si>
  <si>
    <t>МглУнМИС-участок (Котельная №4 "Д/С", г.Мглин, ул. Ленина, 13) (№ 59 Мглин)</t>
  </si>
  <si>
    <t>МглУнМИС-участок (Котельная №6 "ПУ-37", г.Мглин, ул. Ленина)(№ 59 Мглин)</t>
  </si>
  <si>
    <t>МглДОСААФ(Топочная, г. Мглин, ул. Мелиоративная, 3, кв. 1) (№ 59 Мглин)</t>
  </si>
  <si>
    <t>МглИПВласенкоТК (г Мглин, ул Первомайская, дом № 82) (№ 59 Мглин)</t>
  </si>
  <si>
    <t>МглИПГоликовРоманАлексеевич ( г Мглин, ул Ленина, дом № 68)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</si>
  <si>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</si>
  <si>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</si>
  <si>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МглИПЖогинаГалинаБорисовна (г Мглин, ул Первомайская, дом № 54) (№ 59 Мглин)</t>
  </si>
  <si>
    <t>МглИПКондратВН (г Мглин, ул Комсомольская, дом № 24) (№ 59 Мглин)</t>
  </si>
  <si>
    <t>МглИПКочековЮВ (г.Мглин, 1-й пер. Первомайский, 2) (№ 59 Мглин)</t>
  </si>
  <si>
    <t>МглИПКривошееваЕМ (МагазинДивовка ул Молодежная, дом № 49)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</si>
  <si>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</si>
  <si>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</si>
  <si>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</si>
  <si>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(Административное здание  г Мглин, ул Буденного, дом № 15)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</si>
  <si>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</si>
  <si>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</si>
  <si>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МглИППодолякоГВ (г Мглин, пер 4-й Первомайский, дом № 36)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</si>
  <si>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</si>
  <si>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</si>
  <si>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</si>
  <si>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МглПОМглинское (Новоромановский магазин с Новая Романовка, ул Центральная, дом № 2) (№ 59 Мглин)</t>
  </si>
  <si>
    <t>МглПОМглинское (Административное здание  г Мглин, пл Советская, дом № 11)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</si>
  <si>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</si>
  <si>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МглСахно (г.Мглин, ул.Мелиоративная, 1)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</si>
  <si>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</si>
  <si>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</si>
  <si>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</si>
  <si>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МглШколаИнтернатДетей7Вида (г Мглин, ул Пригородная, дом № 1)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</si>
  <si>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</si>
  <si>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</si>
  <si>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№ 6 Сельцо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</si>
  <si>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</si>
  <si>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</si>
  <si>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</si>
  <si>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</si>
  <si>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БрКоммунэнергоГУП(Котельная п.Ивановка, ул.Школьная, 28А) (№ 6 Сельцо)</t>
  </si>
  <si>
    <t>БрКоммунэнергоГУП(Котельная п.Нетьинка, ул.Мира, 30) (№ 6 Сельцо)</t>
  </si>
  <si>
    <t>БрЛКМ-КамбийЗАО(Топочная производственно-складского помещения, г.Сельцо, ул.Кирова, 67/2) (№ 6 Сельцо)</t>
  </si>
  <si>
    <t>БрРадиоавтоматика (Встроенная топочная адм. здания, г.Сельцо, пер.22 Партсъезда, д.3) (№ 6 Сельцо)</t>
  </si>
  <si>
    <t>БрТеплоцентральСельцо (Котельная школы-интерната, н.п.Хотылево) (№ 6 Сельцо)</t>
  </si>
  <si>
    <t>БрТеплоцентральСельцо (Котельная, г.Сельцо, ул.Кирова, 46А) (№ 6 Сельцо)</t>
  </si>
  <si>
    <t>БрАртпивоООО(Котельная нежилого помещения, г. Сельцо, ул. Красноармейская, д.1) (№ 6 Сельцо)</t>
  </si>
  <si>
    <t>БрИПУпатовВВ (Магазин "Девяточка", г.Сельцо, ул.Лягина-рынок, д.1) (№ 6 Сельцо)</t>
  </si>
  <si>
    <t>БрИПУпатовВВ (Котельная нежилых помещений, г.Сельцо, ул.Матросова, д.21 Б) (№ 6 Сельцо)</t>
  </si>
  <si>
    <t>БрМорозовСГ(Магазин, Брянский р-он, п. Нетьинка, ул. Набережная, уч. 14 А) (№ 6 Сельцо)</t>
  </si>
  <si>
    <t>БрКузнецоваНВ(Магазин, г. Сельцо, ул. 17-го Сентября, д. 23 А) (№ 6 Сельцо)</t>
  </si>
  <si>
    <t>БрИПУпатовВВ (Топочная торгово-офисного здания, г.Сельцо, ул.Куйбышева, около дома 15) (№ 6 Сельцо)</t>
  </si>
  <si>
    <t>БрКоммунэнергоГУП(Котельная санатория "Мать и дитя" с. Домашово ул Садовая, дом № 19)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</si>
  <si>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</si>
  <si>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</si>
  <si>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БрТарабринДЕ (Топочная аптечного пункта, г.Сельцо, пр.Горького, д.5-в)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</si>
  <si>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</si>
  <si>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Котельная основной площадки г. Сельцо, ул. Промплощадка, д.1 (№ 6 Сельцо)</t>
  </si>
  <si>
    <t>БрХимзавод50летияСССРСельцо (Котельная производства №1  г Сельцо, ул Промплощадка, дом № 1) (№ 6 Сельцо)</t>
  </si>
  <si>
    <t>БрХрамВоИмяСвятителяНиколаяГорСельцо (г Сельцо, ул Комсомольская, дом № 2А) (№ 6 Сельцо)</t>
  </si>
  <si>
    <t>БрЦентрВетеринарииПригородный(Ветучасток, г.Сельцо, ул.Пролетарская, д.59) (№ 6 Сельцо)</t>
  </si>
  <si>
    <t>КлинЦерковьЕХБ Объединение (БрОбъедЕХБСельцо-участок г Сельцо, ул Кирова, дом № 4) (№ 6 Сельцо)</t>
  </si>
  <si>
    <t>БрСеминаТИ (Топочная магазина, Брянский р-н, д.Домашово, ул.Майская, д.32) (№ 6 Сельцо)</t>
  </si>
  <si>
    <t>БрИПКиселеваИН (Нежилое здание, г. Сельцо, ул. Кирова, д. 50 Д) (№ 6 Сельцо)</t>
  </si>
  <si>
    <t>БрБрянскаяЦРБФАПНетьинка (п Нетьинка, ул Кирова, дом № 1) (№ 6 Сельцо)</t>
  </si>
  <si>
    <t>БрДенисовВИМагазин (Брянский р-н, п. Ивановка, ул. Школьная, 28Б)(№ 6 Сельцо)</t>
  </si>
  <si>
    <t>БрБерезка(Плита ресторанная, г.Сельцо, ул.Промплощадка, д.12-а) (№ 6 Сельцо)</t>
  </si>
  <si>
    <t>БрАвтодорОАО БрДРСУ-участок (Котельная, г.Сельцо ул Промплощадка, дом № 15, АБЗ) (№ 6 Сельцо)</t>
  </si>
  <si>
    <t>БрИПУпатовВВ (г,Сельцо, ул.Куйбышева, 21Б) (№ 6 Сельцо)</t>
  </si>
  <si>
    <t>БрИПУпатовВВ (Котельная г.Сельцо,ул.Мейпариани№28а) (№ 6 Сельцо)</t>
  </si>
  <si>
    <t>БрИПУпатовВВ(Топочная прачечной, г.Сельцо, ул.Свердлова, д.13) (№ 6 Сельцо)</t>
  </si>
  <si>
    <t>БрИПКаиноваЕЯ(Топочная магазина, г.Сельцо, ул.17 Сентября, 33А) (№ 6 Сельцо)</t>
  </si>
  <si>
    <t>БрДомашовскаяСелАдм (Котельная ФАП, Брянский район, с Домашово, ул Центральная, дом № 10Б) (№ 6 Сельцо)</t>
  </si>
  <si>
    <t>№ 60 Клинцы</t>
  </si>
  <si>
    <t>КлинБНМ-2 (Миникотельная автосалона РЕНО, п.Первое Мая,ул.Скачковская, д.51)  (№ 60 Клинцы)</t>
  </si>
  <si>
    <t>КлинБНМ-3 (Миникотельная автосалона ЛАДА, п.Первое Мая,ул.Скачковская, д.51А) (№ 60 Клинцы)</t>
  </si>
  <si>
    <t>КлинЛопатенскаяСелАдм (Топочная, с.Лопатни, ул.Совхозная, 3) (№ 60 Клинцы)</t>
  </si>
  <si>
    <t>КлинМедведовскаяСелАдм (Топочная ДК, с.Киваи, ул.Советская, д.3) (№ 60 Клинцы)</t>
  </si>
  <si>
    <t>КлинПассажиравтотранс (Топочная, г.Клинцы, ул.Парижской Коммуны, 176Б) (№ 60 Клинцы)</t>
  </si>
  <si>
    <t>КлинСпектр (Миникотельная административно-производственного здания, г.Клинцы, ул.Заводская, д.6) (№ 60 Клинцы)</t>
  </si>
  <si>
    <t>КлинРыбноеХозяйство (Топочная, Клинцовский р-н, д.Кожущье, ул.Озерная, д.27а) (№ 60 Клинцы)</t>
  </si>
  <si>
    <t>КлинРебека (Котельная, г. Клинцы, ул. Ворошилова, д. 2) (№ 60 Клинцы)</t>
  </si>
  <si>
    <t>КлинИнжСети-участок (Котельная, Клинцовский р-н, п.Затишье, ул.Курортная, строение 9Ф) № 60 Клинцы</t>
  </si>
  <si>
    <t>КлинКлинцовскаяЕпархия (Топочная нежилого здания, г.Клинцы, ул.Богунского Полка, д.7) (№ 60 Клинцы)</t>
  </si>
  <si>
    <t>КлинИПЗубаревВС (Топочная мед.клиники, г.Клинцы, ул.Пушкина, д.26-А) (№ 60 Клинцы)</t>
  </si>
  <si>
    <t>КлинИПВершковОИ (Топочная нежилого здания (пивбар), г.Клинцы, пр-т Ленина, д.33)  (№ 60 Клинцы)</t>
  </si>
  <si>
    <t>КлинИвантейЕА (Торговый центр, г.Клинцы, ул.Октябрьская, 121) (№ 60 Клинцы)</t>
  </si>
  <si>
    <t>КлинИПЛысковАЛ (Топочная магазина, ул.Мира, 59а) (№ 60 Клинцы)</t>
  </si>
  <si>
    <t>БрКонтур(Топочная оптового склада, г.Клинцы, ул.Займищенская, д.15А) (№ 60 Клинцы)</t>
  </si>
  <si>
    <t>КлинАгропромдорстрой (Котельная и АБЗ, г. Клинцы, ул. Заводская, 13) (№ 60 Клинцы)</t>
  </si>
  <si>
    <t>КлинБонадыкСФ (Склад, г.Клинцы, ул.Путевая, 2Б) (№ 60 Клинцы)</t>
  </si>
  <si>
    <t>КлинТепловыеСетиМУП(г.Клинцы, ул.Ворошилова, 31) (№ 60 Клинцы)</t>
  </si>
  <si>
    <t>КлинШпигарьСЕ (Магазин, г.Клинцы, ул.Октябрьская, 88) (№ 60 Клинцы)</t>
  </si>
  <si>
    <t>БрГоленокВВ (Административное здание, г.Клинцы, ул.Комсомольская, 11) (№ 60 Клинцы)</t>
  </si>
  <si>
    <t>КлинЦерковьСвятителяНиколая (г Клинцы, с Ардонь, ул Стахановская, дом № 7) (№ 60 Клинцы)</t>
  </si>
  <si>
    <t>КлинЦерковьСвятоСергеевская (Клинцовский р-н, д Тулуковщина, ул Песчаная, дом № 20) (№ 60 Клинцы)</t>
  </si>
  <si>
    <t>КлинЦГБ (медпункт н.п.Займище, ул. Клинцовская, д. 83) (№ 60 Клинцы)</t>
  </si>
  <si>
    <t>КлинЦГБ (медпункт н.п.Ардонь, ул. Стародубская, д. 83) (№ 60 Клинцы)</t>
  </si>
  <si>
    <t>КлинПанорамаМ (г Клинцы, ул Калинина, дом № 153) (№ 60 Клинцы)</t>
  </si>
  <si>
    <t>КлинПсихИнтернат (п. Мизиричи ул. Центральная 4) (№ 60 Клинцы)</t>
  </si>
  <si>
    <t>КлинСмотровобудскаяСелАдм (административное здание н.п. Смотрова Буда ул Советская, дом № 69) (№ 60 Клинцы)</t>
  </si>
  <si>
    <t>КлинСтарообрядческаяОбщинаГорКлинцыВоИмяПреображенияГосподня (, г Клинцы, ул Пушкина, дом № 8) (№ 60 Клинцы)</t>
  </si>
  <si>
    <t>КлинТепловыеСетиМУП(г.Клинцы, ул.Щорса 1А)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</si>
  <si>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</si>
  <si>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</si>
  <si>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</si>
  <si>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КлинУниверситетУправленияИбизнеса(Топочная нежилых помещений №1; №5 ж.д., г.Клинцы, ул.Парижской Коммуны, д.2) (№ 60 Клинцы)</t>
  </si>
  <si>
    <t>КлинХлебокомбинат (г Клинцы, ул Парковая, дом № 12) (№ 60 Клинцы)</t>
  </si>
  <si>
    <t>КлинКолхозПрогресс (адм.здание колхоза г Клинцы, ул Парковая, дом № 1) (№ 60 Клинцы)</t>
  </si>
  <si>
    <t>КлинБОМЖ (г Клинцы, ул Дзержинского, дом № 45А) (№ 60 Клинцы)</t>
  </si>
  <si>
    <t>КлинГостиницаУют (Нежилое здание (гостиница "Уют"), г.Клинцы, ул.Карла Маркса, д.1) (№ 60 Клинцы)</t>
  </si>
  <si>
    <t>КлинДомИнтернатМалойВместимостиКлинцовскогоРайона (Клинцовский р-н, с Ущерпье, ул Школьная, дом № 6) (№ 60 Клинцы)</t>
  </si>
  <si>
    <t>КлинДон-5ООО (г Клинцы, с Займище, ул Бессарабова, дом № 25)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</si>
  <si>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</si>
  <si>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</si>
  <si>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КлинЗональнаяВетлаборатория(Лабораторный корпус, Клинцовский р-н, п.Вьюнки, ул.Придорожная, д.18) (№ 60 Клинцы)</t>
  </si>
  <si>
    <t>КлинИПБаннаяСВКафе (г Клинцы, с Займище, ул Скачковская, дом № 3) (№ 60 Клинцы)</t>
  </si>
  <si>
    <t>КлинИПБорисенкоЛМ(Топочная столовой, г. Клинцы, ул. Путевая, 2В) (№ 60 Клинцы)</t>
  </si>
  <si>
    <t>КлинИПГрецкийИП (Топочные конторы и химстанции, Клинц.р-н, п.Вьюнки, ул.Придорожная,16) (№ 60 Клинцы)</t>
  </si>
  <si>
    <t>КлинИПГущаАндрейАнатольевич (Гаражи г Клинцы, ул Парковая, дом № 13А) (№ 60 Клинцы)</t>
  </si>
  <si>
    <t>КлинИПГущаАндрейАнатольевич (Административное здание г Клинцы, ул Парковая, дом № 13А) (№ 60 Клинцы)</t>
  </si>
  <si>
    <t>КлинИПДаниленкоЕМ (г Клинцы, пр-кт Ленина, дом № 33) (№ 60 Клинцы)</t>
  </si>
  <si>
    <t>КлинИПДолгаяИВ(Складские помещения г.Клинцы, пр-т Ленина, д.33) (№ 60 Клинцы)</t>
  </si>
  <si>
    <t>КлинИПЕгельскаяНЕКафе ( г Клинцы, ул Октябрьская, дом № 37) (№ 60 Клинцы)</t>
  </si>
  <si>
    <t>КлинИПЗубаревСФМагазин (г Клинцы, ул Парковая, дом № 2А)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</si>
  <si>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</si>
  <si>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</si>
  <si>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КлинИПКузьмицкаяИВ ( г Клинцы, пр-кт Ленина, дом № 52В) (№ 60 Клинцы)</t>
  </si>
  <si>
    <t>КлинИПМехедовПМ (Автомойка г Клинцы, ул Калинина, дом № 153) (№ 60 Клинцы)</t>
  </si>
  <si>
    <t>КлинИПНестеровОВ(Топочная магазина "Мой до дыр", г.Клинцы, ул.Советская, д.8) (№ 60 Клинцы)</t>
  </si>
  <si>
    <t>КлинИПНовосельскийАНЗдание (г Клинцы, пер Спартак, дом № 8) (№ 60 Клинцы)</t>
  </si>
  <si>
    <t>КлинИППавловВП (г Клинцы, пр-кт Ленина, дом № 33) (№ 60 Клинцы)</t>
  </si>
  <si>
    <t>КлинИППожарскаяНИ - участок (г Клинцы, с Займище, ул Скачковская, дом № 13) (№ 60 Клинцы)</t>
  </si>
  <si>
    <t>КлинИППригожийЛеонидМордухович (г Клинцы, ул Декабристов, дом № 68А) (№ 60 Клинцы)</t>
  </si>
  <si>
    <t>КлинИППчелаАВ (г Клинцы, пер Северный, дом № 1) (№ 60 Клинцы)</t>
  </si>
  <si>
    <t>КлинИПСтародубцевНП (Торгово-бытовой комплекс, г.Клинцы, ул.калинина, д.80) (№ 60 Клинцы)</t>
  </si>
  <si>
    <t>КлинИПСычеваВА (Топочная "Торгового дома", г.Клинцы, ул.Советская, д.15) (№ 60 Клинцы)</t>
  </si>
  <si>
    <t>КлинИПШлыкЗЛ(Административное здание г.Клинцы, ул.Московская, д.82) (№ 60 Клинцы)</t>
  </si>
  <si>
    <t>КлинКольцоТРКООО (г Клинцы, ул Октябрьская, дом № 49) (№ 60 Клинцы)</t>
  </si>
  <si>
    <t>КлинЛесничество (г Клинцы, ул Декабристов, дом № 31)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</si>
  <si>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</si>
  <si>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КлинМедведовскаяСелАдм(Административное здание, с.Киваи, ул.Буденного, 58) (№ 60 Клинцы)</t>
  </si>
  <si>
    <t>КлинМонтажник (проезд Клинцовский, 2) (№ 60 Клинцы)</t>
  </si>
  <si>
    <t>КлинМУПЖКХКлинцовскогоРайона (Административное здание  г Клинцы, ул Заводская, дом № 14) (№ 60 Клинцы)</t>
  </si>
  <si>
    <t>КлинЦентрГигиеныЭпидемиологии (г Клинцы, ул Скоробогатова, дом № 7А) (№ 60 Клинцы)</t>
  </si>
  <si>
    <t>БрНефтепродукт (2 топочные, г. Клинцы, ул. Складочная, д.2) (№ 60 Клинцы)</t>
  </si>
  <si>
    <t>БрРосСельХозЦентр КлинРосСельХозЦентр-участок (г Клинцы, ул Складочная, дом № 2Д) (№ 60 Клинцы)</t>
  </si>
  <si>
    <t>БрНефтикаОйлООО(с.Смотровая Буда (Автозаправочная станция)) (№ 60 Клинцы)</t>
  </si>
  <si>
    <t>КлинИПЖуковАН(Топочная, Клинцовский р-н, п.Вьюнки, ул.Придорожная, 19) (№ 60 Клинцы)</t>
  </si>
  <si>
    <t>КлинМонтажник (Топочная нежилого помещения (магазин), г.Клинцы, ул.К.Маркса, д.2) (№ 60 Клинцы)</t>
  </si>
  <si>
    <t>КлинЮность+ (Топочная магазина, г.Клинцы, ул. Свердлова, д.183) (№ 60 Клинцы)</t>
  </si>
  <si>
    <t>БрГазэнергосетьБрянск (Газ. горелка ГРПШ, котельная №1, №2 ГНС №2, г.Клинцы, ул.Заводская, д.8а) (№ 60 Клинцы)</t>
  </si>
  <si>
    <t>КлинЗубаревСН(Топочная магазина, г. Клинцы, ул. Ворошилова, 43 А) (№ 60 Клинцы)</t>
  </si>
  <si>
    <t>КлинТепловыеСетиМУП(ФОК с бассейном, г. Клинцы, ул. 706 Продотряда) (№ 60 Клинцы)</t>
  </si>
  <si>
    <t>КлинУстиновАН(Административно-бытовое здание, Клинцовский р-он, 105 м на СВ от ж.д. №5 по ул. Школьной в п. Чемерна) (№ 60 Клинцы)</t>
  </si>
  <si>
    <t>БрФитонадзор (Адм. здание, г.Клинцы, ул.Октябрьская, 134б) (№ 60 Клинцы)</t>
  </si>
  <si>
    <t>КлинИПГучковДВ (Топочная нежилого здания (кафе), г. Клинцы, пр-т Ленина, д.18 А) (№ 60 Клинцы)</t>
  </si>
  <si>
    <t>КлинЛипихинаАК (г.Клинцы, ул.Скачковская, д.9 (№ 60 Клинцы)</t>
  </si>
  <si>
    <t>КлинИнжСети-участок (Котельная №25 Клинцовский район, п. 1-е Мая) (№ 60 Клинцы)</t>
  </si>
  <si>
    <t>КлинКонсервныйЗаводООО(Котельная, г. Клинцы, ул. Парковая,д, 1) (№ 60 Клинцы)</t>
  </si>
  <si>
    <t>КлинИК№6 (Котельная, г.Клинцы, ул.2-я Парковая. д.2) (№ 60 Клинцы)</t>
  </si>
  <si>
    <t>КлинИПДивненкоВВ(Нежилое здание, г. Клинцы, ул. Московская, д. 82А) (№ 60 Клинцы)</t>
  </si>
  <si>
    <t>КлинВасиленкоВФ(Топочная нежилых помещений, Брянская обл., г. Клинцы, ул. 706 Продотряда, 8 Б) (№ 60 Клинцы)</t>
  </si>
  <si>
    <t>КлинЗарютаНА (Топочная нежилых помещений, г.Клинцы, ул.Московская, 82Д) (№ 60 Клинцы)</t>
  </si>
  <si>
    <t>КлинКурочкоИВ(Нежилые помещения(салон красоты), г. Клинцы, ул. Октябрьская, д. 79 А) (№ 60 Клинцы)</t>
  </si>
  <si>
    <t>КлинЦГБ (с. Смолевичи, ул Кооперативная, дом № 4 ФАП) (№ 60 Клинцы)</t>
  </si>
  <si>
    <t>КлинЦГБ(Пристроенная топочная ФАП н.п. Веприн, ул.Песчаная, д.27-А) (№ 60 Клинцы)</t>
  </si>
  <si>
    <t>КлинЦГБ (с.Ольховка, ул.Молодежная, дом № 6, кв.2 ФАП) (№ 60 Клинцы)</t>
  </si>
  <si>
    <t>КлинЦГБ (с. Гута Корецкая, ул Свердлова, дом № 16 ФАП) (№ 60 Клинцы)</t>
  </si>
  <si>
    <t>КлинДзюбинНА(Топочная, г. Клинцы, ул. Свердлова, д. 40, участок 1) (№ 60 Клинцы)</t>
  </si>
  <si>
    <t>КлинЦГБ (д. Вьюнки, ул. Центральная, д. 34 ФАП) (№ 60 Клинцы)</t>
  </si>
  <si>
    <t>КлинСтародубцевЮН(Топочная магазина, г.Клинцы, пр.Ленина, д.33) (№ 60 Клинцы)</t>
  </si>
  <si>
    <t>КлинЗаводПоршневыхКолец (Котельная, г.Клинцы, ул.Парковая, д. 14) (№ 60 Клинцы)</t>
  </si>
  <si>
    <t>КлинМехедоваНВ (Топочная нежилого здания, г.Клинцы, ул.Калинина, д157а)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</si>
  <si>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</si>
  <si>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</si>
  <si>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БрНефтепродукт (Здание операторной, г. Клинцы, ул. Складочная, д. 2) (№ 60 Клинцы)</t>
  </si>
  <si>
    <t>КлинИПМехедовПМ (Топочная (магазин), г. Клинцы, ул. Октябрьская, д. 26) (№ 60 Клинцы)</t>
  </si>
  <si>
    <t>БрИПВетошкоЯА (Магазин, г.Клинцы, пр-т Ленина, 33) (№ 60 Клинцы)</t>
  </si>
  <si>
    <t>КлинИнжСети-участок (КНР, с.Коржовка-Голубовка ул Совхозная) (№ 60 Клинцы)</t>
  </si>
  <si>
    <t>КлинИПГрецкийИП (Котельная, Клинцовский р-н, п.Вьюнки, ул.Придорожная, 16) (№ 60 Клинцы)</t>
  </si>
  <si>
    <t>КлинИПЛобановВВ (Топочная магазина, г,Клинцы, ул.Свердлова, 140) (№ 60 Клинцы)</t>
  </si>
  <si>
    <t>КлинВершковаЛЮ (Магазин, г.Клинцы, ул.Свердлова, 140) (№ 60 Клинцы)</t>
  </si>
  <si>
    <t>БрИПКорховВВ (Котельная, г.Клинцы, ул.Богунского полка, 71)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</si>
  <si>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</si>
  <si>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</si>
  <si>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</si>
  <si>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</si>
  <si>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</si>
  <si>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КлинЛазаренкоДФ (Нежилые помещения, г.Клинцы, ул.Свердлова, 140) (№ 60 Клинцы)</t>
  </si>
  <si>
    <t>КлинТепловыеСетиМУП (Котельная (ледовый дворец), г.Клинцы, ул.Ворошилова, 39А) (№ 60 Клинцы)</t>
  </si>
  <si>
    <t>БрБрянскаяШиннаяКомпанияООО (Топочная магазина, г.Клинцы, МП рынок "Ксения", ул. Мира, уч.№32) (№ 60 Клинцы)</t>
  </si>
  <si>
    <t>КлинЮность+ (МагазинСклад, г.Клинцы, ул.Ромашина, д.36) (№ 60 Клинцы)</t>
  </si>
  <si>
    <t>КлинКанивецЕВ (Топочная, г.Клинцы, ул.Жукова, д.55А) (№ 60 Клинцы)</t>
  </si>
  <si>
    <t>БрМяснаяКомпания (Дом персонала и АБК Фермы на 3000 голов КРС, Клинцовский р-н, н.п.Коржовка) (№ 60 Клинцы)</t>
  </si>
  <si>
    <t>КлинИПЖмуринаМИ (Топочная, г.Клинцы, МП рынок "Ксения", уч.№44) (№ 60 Клинцы)</t>
  </si>
  <si>
    <t>КлинПродГарантООО (Топочная, г.Клинцы, ул.Московская, 82а)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</si>
  <si>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</si>
  <si>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</si>
  <si>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КлинВоронойВВ (Нежилое здание, г Клинцы, ул Мира, дом № 114А, участок №22 (МП рынок Ксения)) (№ 60 Клинцы)</t>
  </si>
  <si>
    <t>КлинИПКожемякоАП (Топочная нежилого здания, г.Клинцы, пр-т Ленина, д.50-д) (№ 60 Клинцы)</t>
  </si>
  <si>
    <t>КлинИПМехедовПМ (Топочная, г.Клинцы, ул.Октябрьская, 60) (№ 60 Клинцы)</t>
  </si>
  <si>
    <t>КлинШпигарьСЕ (Адм.бытовое здание, г.Клинцы, пер. Спартак, д.8) (№ 60 Клинцы)</t>
  </si>
  <si>
    <t>КлинДегтяревАВ (Магазин, г.Клинцы, ул.Литвинова, 47) (№ 60 Клинцы)</t>
  </si>
  <si>
    <t>КлинМорозоваЛП (Топочная магазина-кафе, г.Клинцы, ул.Пушкина, 43) (№ 60 Клинцы)</t>
  </si>
  <si>
    <t>КлинДегтяревАВ (Топочная здания (склад), г.Клинцы, ул.Московская, д.82 "а") (№ 60 Клинцы)</t>
  </si>
  <si>
    <t>КлинГалина (Магазин, г.Клинцы, ул.Жукова, 39/2) (№ 60 Клинцы)</t>
  </si>
  <si>
    <t>КлинИнжСети-участок (Котельная, п.Чемерна, ул.Строительная, 25б) (№ 60 Клинцы)</t>
  </si>
  <si>
    <t>БрЗапчасть (Котельная автотехцентра, Клинцовский р-н, п.1 Мая, ул.Скачковская, д.53) (№ 60 Клинцы)</t>
  </si>
  <si>
    <t>КлинЭлегантМаркетКотельная ( г Клинцы, ул Комсомольская, дом № 11А) (№ 60 Клинцы)</t>
  </si>
  <si>
    <t>№ 61 Гулевка</t>
  </si>
  <si>
    <t>КлинИнжСети-участок (Котельная, Клинцовский р-н, п.Оболешево, пер.Садовый, 3) (№ 61 Гулевка)</t>
  </si>
  <si>
    <t>КлинЦГБ (с. Гулёвка, ул Школьная, дом № 1А ФАП) (№ 61 Гулевка)</t>
  </si>
  <si>
    <t>КлинЦГБ (ОфисВрачаОбщейПрактики,Клинц.р-н,с.В.Топаль,ул.Первомайская, д.6) (№ 61 Гулевка)</t>
  </si>
  <si>
    <t>КлинЦГБ (н.п.Туросна, ул. Центральная , д. 15 ФАП) (№ 61 Гулевка)</t>
  </si>
  <si>
    <t>КлинГулевскаяСелАдм (Здание администрации с Гулевка, ул Заводская, дом № 18А) (№ 61 Гулевка)</t>
  </si>
  <si>
    <t>КлинСПКРодина (с Великая Топаль, ул Октябрьская, дом № 22) (№ 61 Гулевка)</t>
  </si>
  <si>
    <t>КлинРАЙПО (закусочная с.В.Топаль  ул Октябрьская, дом № 25) (№ 61 Гулевка)</t>
  </si>
  <si>
    <t>КлинЦерковьСвятоСпасоПреображенская (с Великая Топаль ул Октябрьская, дом № 16) (№ 61 Гулевка)</t>
  </si>
  <si>
    <t>КлинГулевскаяСелАдм (Топочная ПДК, с.Гулевка, ул.Заводская, д.7) (№ 61 Гулевка)</t>
  </si>
  <si>
    <t>№ 62 Каташин</t>
  </si>
  <si>
    <t>СтПуцкоФХ (Нежилое здание (столовая),  Новозыбковский р-он, с. Старый Кривец, 350 м. от ул. Приозерная, 57) (№ 62 Каташин)</t>
  </si>
  <si>
    <t>НовЦРБ (Топочная "ФАП н.п. Белый Колодец" с Белый Колодец, ул Лесная, дом № 7) (№ 62 Каташин)</t>
  </si>
  <si>
    <t>НовЦРБ (Топочная "ФАП н.п. Старый Кривец"  с Старый Кривец, ул Центральная, дом № 35) (№ 62 Каташин)</t>
  </si>
  <si>
    <t>№ 63 Новозыбков</t>
  </si>
  <si>
    <t>НовЦРБ (Топочная "ФАП н.п. Старый Вышков" с Старый Вышков, ул Ленина, дом № 4) (№ 63 Новозыбков)</t>
  </si>
  <si>
    <t>НовЦРБ (Топочная "ФАП н.п. Синий Колодец" с Синий Колодец, ул А.Гердта, дом № 1) (№ 63 Новозыбков)</t>
  </si>
  <si>
    <t>НовЦРБ (Топочная "ФАП н.п. Внуковичи" с Внуковичи, ул Кирова, дом № 15, корпус 2) (№ 63 Новозыбков)</t>
  </si>
  <si>
    <t>НовАнацкаяЛВ (Топочная магазина, г.Новозыбков, ул.Красногвардейская, 7) (№ 63 Новозыбков)</t>
  </si>
  <si>
    <t>НовСтанкоНОВА(АдмЗдание, нп Мамай, ул.Дорожная, д.14) (№ 63 Новозыбков)</t>
  </si>
  <si>
    <t>НовСтанкоНОВА(Производственный цех №1,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</si>
  <si>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</si>
  <si>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</si>
  <si>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НовИПАлещенкоВВ (г Новозыбков, ул Красная ) (№ 63 Новозыбков)</t>
  </si>
  <si>
    <t>НовИПАникееваГП(Парикмахерская в г.Новозыбков, ул.Комсомольская, д.12)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</si>
  <si>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</si>
  <si>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</si>
  <si>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</si>
  <si>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</si>
  <si>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НовИПВариводАП (г.Новозыбков, ул.Коммунистическая, 141) (№ 63 Новозыбков)</t>
  </si>
  <si>
    <t>НовИПЖуравельРН (г Новозыбков, пл Советская, дом № 76А) (№ 63 Новозыбков)</t>
  </si>
  <si>
    <t>НовИПИванишкоМВ (г Новозыбков, ул Красногвардейская, дом № 70А) (№ 63 Новозыбков)</t>
  </si>
  <si>
    <t>НовИПКачановИА (Топочная "Оптово-розничный склад" г Новозыбков, ул Вокзальная, дом № 35А) (№ 63 Новозыбков)</t>
  </si>
  <si>
    <t>НовИПКачановИА (Топочная "Магазин "Забота" г Новозыбков, ул 307 Дивизии, дом № 28) (№ 63 Новозыбков)</t>
  </si>
  <si>
    <t>НовИПКачановОА(Топочная адм.быт.здания, г.Новозыбков, ул.Ленина, д.105) (№ 63 Новозыбков)</t>
  </si>
  <si>
    <t>НовИПКоломейцевВА (г Новозыбков, ул Рошаля, дом № 29) (№ 63 Новозыбков)</t>
  </si>
  <si>
    <t>НовИПМакушниковВК(Топочная магазина, г.Новозыбков. ул.Чкалова, д.12) (№ 63 Новозыбков)</t>
  </si>
  <si>
    <t>НовИПМитченкоСН(Автомастерская, г.Новозыбков, ул.Рошаля, д.62-А) (№ 63 Новозыбков)</t>
  </si>
  <si>
    <t>НовИПНепшаВИ ( г Новозыбков, ул Верхняя, дом № 3) (№ 63 Новозыбков)</t>
  </si>
  <si>
    <t>НовИППоправкоЖМ (г Новозыбков, ул Комсомольская, дом № 5) (№ 63 Новозыбков)</t>
  </si>
  <si>
    <t>НовИПСаргсянМарленАрамайисович (г Новозыбков, ул Коммунистическая, дом № 61) № 63 Новозыбков)</t>
  </si>
  <si>
    <t>НовИПСеменовАА (г.Новозыбков, ул.Садовая, 55) (№ 63 Новозыбков)</t>
  </si>
  <si>
    <t>НовИПСемернойОВ (г Новозыбков, ул РОС) (№ 63 Новозыбков)</t>
  </si>
  <si>
    <t>НовИПТимошенкоНА(Магазин, г.Новозыбков, ул.Коммунистическая, д.32) (№ 63 Новозыбков)</t>
  </si>
  <si>
    <t>НовИПУрянскийОИ(Торговый павильон крытого рынка, г.Новозыбков, ул.Ленина, д.35) (№ 63 Новозыбков)</t>
  </si>
  <si>
    <t>НовИПШевченкоВВ(Административно-торговое здание, г.Новозыбков, ул.Рошаля, д.64-А) (№ 63 Новозыбков)</t>
  </si>
  <si>
    <t>НовМоторООО ( г Новозыбков, ул Рошаля, дом № 62А)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</si>
  <si>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</si>
  <si>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</si>
  <si>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НовПромТрейдООО (г Новозыбков, ул Рошаля, дом № 62А)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</si>
  <si>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</si>
  <si>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</si>
  <si>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НовСтандартЭСТНППООО(Нежилое здание, г.Новозыбков, ул.Коммунистическая, д.9) (№ 63 Новозыбков)</t>
  </si>
  <si>
    <t>НовТехноцентрООО(Магазин промтоваров, г.Новозыбков, ул.Рошаля, д.62-а) (№ 63 Новозыбков)</t>
  </si>
  <si>
    <t>НовХлебоприемноеПредприятие (г Новозыбков, ул Мичурина, дом № 44) (№ 63 Новозыбков)</t>
  </si>
  <si>
    <t>НовХрамРождестваПресвятойБогородицыНовозыбков (Топочная здания храма, г.Новозыбков, ул.Дыбенко, д.178) (№ 63 Новозыбков)</t>
  </si>
  <si>
    <t>НовЦРБ (Топочная "ФАП н.п.Мамай" п Мамай, ул Молодежная, дом № 5, кв.2) (№ 63 Новозыбков)</t>
  </si>
  <si>
    <t>НовЦРБ (Топочная "ФАП н.п. Верещаки" с Верещаки, ул Советская, дом № 1) (№ 63 Новозыбков)</t>
  </si>
  <si>
    <t>НовЦупиковаТИ(Магазин-склад (реконструкция маточника с пристройками), г.Новозыбков, ул.Лермонтова, д.76а) (№ 63 Новозыбков)</t>
  </si>
  <si>
    <t>НовПодобаевОН (Торговый центр, г.Новозыбков, ул.Чкалова, 24)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</si>
  <si>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</si>
  <si>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</si>
  <si>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</si>
  <si>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</si>
  <si>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</si>
  <si>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</si>
  <si>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</si>
  <si>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</si>
  <si>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</si>
  <si>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</si>
  <si>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</si>
  <si>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</si>
  <si>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</si>
  <si>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</si>
  <si>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НовИПУрянскийОИ (Нежилое здание, г.Новозыбков, ул. Ломоносова, строение 32) (№ 63 Новозыбков)</t>
  </si>
  <si>
    <t>НовИПЕфременкоЛИ (Магазин, г. Новозыбков, ул. Разина, д. 52) (№ 63 Новозыбков)</t>
  </si>
  <si>
    <t>НовГорленкоАА (Жилой дом с магазином "Автозапчасти", г. Новозыбков, ул. РОС, д. 1 А)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</si>
  <si>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</si>
  <si>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</si>
  <si>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НовКотоманАВ (Топочная нежилого помещения, г.Новозыбков, ул.Чапаева, д.8)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</si>
  <si>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</si>
  <si>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</si>
  <si>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НовХРО ОД ОМС (Топочная здания администрации, Новозыбковский р-он, с. Деменка, ул. Соцгородок, д. 2, кв. 1)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</si>
  <si>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</si>
  <si>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</si>
  <si>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НовЦРБ (Топочная "ФАП н.п.  Новое Место" с Новое Место, ул Луговая, дом № 25) (№ 63 Новозыбков)</t>
  </si>
  <si>
    <t>НовСлавянскиеДеликатесы (Колбасный цех, г. Новозыбков, ул. Красная, д. 144 А) (№ 63 Новозыбков)</t>
  </si>
  <si>
    <t>НовВасильцовСА (Топочная магазина, г.Новозыбков, ул.Коммунистическая, д.24-А) (№ 63 Новозыбков)</t>
  </si>
  <si>
    <t>НовИПВалиевДА (Топочная магазина, г.Новозыбков, ул. 307 Дивизии, 26) (№ 63 Новозыбков)</t>
  </si>
  <si>
    <t>НовТкачЛВ (Топочная магазина, г.Новозыбков, ул.Вокзальная, д.44-Г) (№ 63 Новозыбков)</t>
  </si>
  <si>
    <t>НовДРСУ (ул.Рошаля, 68) (№ 63 Новозыбков)</t>
  </si>
  <si>
    <t>БрДирекцияПоТепловодоснабжению(Котельная станц.Новозыбков, ул.Станционная 6)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</si>
  <si>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</si>
  <si>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БрМосковскийИндустриальныйБанкФилиал( г Новозыбков, ул Коммунистическая, дом № 29) (№ 63 Новозыбков)</t>
  </si>
  <si>
    <t>КлинИПГутниковАВ(Нежилое помещение, г.Новозыбков, ул.Рос, д.3 "а") (№ 63 Новозыбков)</t>
  </si>
  <si>
    <t>КлинДЭП216ОАО(Топочная ДРП-2, Новозыбковский р-н, п Мамай, ул Дорожная, дом № 14) (№ 63 Новозыбков)</t>
  </si>
  <si>
    <t>БрТранснефтьДружба (НПС "Новозыбков" Новозыбковский р-н, п Дружба) (№ 63 Новозыбков)</t>
  </si>
  <si>
    <t>БрТандерЗАО(БрянскийФилиал)(Универсальный магазин, г.Новозыбков, ул.Садовая, д.15) (№ 63 Новозыбков)</t>
  </si>
  <si>
    <t>НовДетСад20 (г.Новозыбков,ул.Чапаева, д.50) (№ 63 Новозыбков)</t>
  </si>
  <si>
    <t>НовБлагоустройствоМКП(Вечный огонь, г.Новозыбков, ул.Набережная, б/н) (№ 63 Новозыбков)</t>
  </si>
  <si>
    <t>КлинЦентрГигиеныЭпидемиологии(Топочная, г.Новозыбков, ул.Комсомольская, д.22) (№ 63 Новозыбков)</t>
  </si>
  <si>
    <t>НовАптека26 (Топочная "Аптека 26" г Новозыбков, пл Октябрьской революции, дом № 1) (№ 63 Новозыбков)</t>
  </si>
  <si>
    <t>НовТДАлисаООО(Производственная база, г.Новозыбков, ул.Комсомольская, д. 105,р-н маслосырзавода) (№ 63 Новозыбков)</t>
  </si>
  <si>
    <t>НовРусскийДомООО(Административное здание, г. Новозыбков, ул. Рошаля, 62) (№ 63 Новозыбков)</t>
  </si>
  <si>
    <t>НовСадымакоДП(Здание, г.Новозыбков, ул.Красногвардейская, 87"Ж") (№ 63 Новозыбков)</t>
  </si>
  <si>
    <t>НовМолокоООО(Котельная, г. Новозыбков, ул. Комсомольская, д.132) (№ 63 Новозыбков)</t>
  </si>
  <si>
    <t>НовСадымакоДП (Нежилое здание, г. Новозыбков, ул. Красногвардейская, 87 "Ж") (№ 63 Новозыбков)</t>
  </si>
  <si>
    <t>НовКулешАП (Топочная нежилого здания, г.Новозыбков. ул.Коммунистическая, д.102-Б) (№ 63 Новозыбков)</t>
  </si>
  <si>
    <t>НовБокшаЭГ(Топочная нежилого помещения, г. Новозыбков, ул. Воровского, д. 20) (№ 63 Новозыбков)</t>
  </si>
  <si>
    <t>НовИПРулаВФ (Топочная нежилого помещения, г.Новозыбков, ул.Ленина, д.57) (№ 63 Новозыбков)</t>
  </si>
  <si>
    <t>НовЭнергоРесурс (Котельная торгового центра, г.Новозыбков, ул.Ленина, д.65) (№ 63 Новозыбков)</t>
  </si>
  <si>
    <t>НовИПУрянскийОИ(Магазин, г.Новозыбков, ул. Ленина, д. 35) (№ 63 Новозыбков)</t>
  </si>
  <si>
    <t>НовИванишкоМВ(Нежилое здание, г. Новозыбков, ул. Красногвардейская, д. 55 А) (№ 63 Новозыбков)</t>
  </si>
  <si>
    <t>НовМыВместеАНО(Нежилое здание, г. Новозыбков, ул. Урицкого, д. 21) (№ 63 Новозыбков)</t>
  </si>
  <si>
    <t>НовИПШевченкоЕА(Топочная швейного цеха,  г.Новозыбков, ул.Ленина, д.45) (№ 63 Новозыбков)</t>
  </si>
  <si>
    <t>НовБорисенкоАЕ(Кафе, г, Новозыбков, ул. Мичурина, д.46 А) (№ 63 Новозыбков)</t>
  </si>
  <si>
    <t>НовСолоненкоМА (Административное здание, г.Новозыбков, ул.Красная, 144) (№ 63 Новозыбков)</t>
  </si>
  <si>
    <t>НовСолоненкоМА (Топочная нежилого здания, г.Новозыбков, ул.Красная, 144)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</si>
  <si>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</si>
  <si>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НовМосинаЛВ (Топочная, г.Новозыбков, ул.Советская, 6а) (№ 63 Новозыбков)</t>
  </si>
  <si>
    <t>НовКотоманАП (Топочная магазина, г.Новозыбков, ул.Садовая, д.71, корп.А) (№ 63 Новозыбков)</t>
  </si>
  <si>
    <t>НовМищенкоСН (Цех, г.Новозыбков, ул.Чапаева, 6А) (№ 63 Новозыбков)</t>
  </si>
  <si>
    <t>НовВысоцкийИА (Топочная нежилого помещения, г.Новозыбков, ул.Волна Революции, 2А) (№ 63 Новозыбков)</t>
  </si>
  <si>
    <t>НовСетиИнжМежр-участок (КНР, д Халеевичи, ул Ленина) (№ 63 Новозыбков)</t>
  </si>
  <si>
    <t>НовВасилевскаяОЛ (Топочная магазина, г.Новозыбков, ул.Первомайская, 89) (№ 63 Новозыбков)</t>
  </si>
  <si>
    <t>НовКуриловСФ (Торговый центр, г.Новозыбков, пл.Октябрьской Революции, 30) (№ 63 Новозыбков)</t>
  </si>
  <si>
    <t>НовСтандартЭСТНППООО (Топочная, г.Новозыбков, ул.Вокзальная, д.45, корп.3) (№ 63 Новозыбков)</t>
  </si>
  <si>
    <t>НовЕрмоленкоВМ (Топочная, г.Новозыбков, ул.Кубановская, 51) (№ 63 Новозыбков)</t>
  </si>
  <si>
    <t>НовСетиИнжМежр-участок (Котельная "ОХ "Волна революции", г. Новозыбков) (№ 63 Новозыбков)</t>
  </si>
  <si>
    <t>НовСетиИнжМежр-участок (Котельная "РТП", г. Новозыбков, ул. Рос) (№ 63 Новозыбков)</t>
  </si>
  <si>
    <t>НовСетиИнжМежр-участок (Котельная "Квартал № 32", г. Новозыбков, ул. 307 Дивизии) (№ 63 Новозыбков)</t>
  </si>
  <si>
    <t>НовСетиИнжМежр-участок (Котельная "ул. К. Маркса (баня №1)", г. Новозыбков, ул. К. Маркса 5) (№ 63 Новозыбков)</t>
  </si>
  <si>
    <t>НовСетиИнжМежр-участок (Котельная н.п. Шеломы, ул. Новая, Новозыбковский район) (№ 63 Новозыбков)</t>
  </si>
  <si>
    <t>НовСетиИнжМежр-участок (Котельная "Дом Советов", г. Новозыбков, ул. Набережная) (№ 63 Новозыбков)</t>
  </si>
  <si>
    <t>НовСетиИнжМежр-участок (Котельная "РУС", г. Новозыбков, ул. Советская) (№ 63 Новозыбков)</t>
  </si>
  <si>
    <t>НовНовокомООО (Здание, г.Новозыбков, ул.Вокзальная, 21-Б) (№ 63 Новозыбков)</t>
  </si>
  <si>
    <t>НовКазоряРН (Топочная, г.Новозыбков, ул.Первомайская, 46, пом.1) (№ 63 Новозыбков)</t>
  </si>
  <si>
    <t>НовЛегпромснаб (Топочная нежилого помещения, г.Новозыбков, ул Комсомольская, дом № 132) (№ 63 Новозыбков)</t>
  </si>
  <si>
    <t>БрТандерАО(БрянскийФилиал) (Котельная, г.Новозыбков, ул.Вокзальная, 33А) (№ 63 Новозыбков)</t>
  </si>
  <si>
    <t>№ 64 Злынка</t>
  </si>
  <si>
    <t>ЗлИПЧопурянТО (Хлебокомбинат, г.Злынка, ул.Советская, 99) (№ 64 Злынка)</t>
  </si>
  <si>
    <t>ЗлИнжСети-участок (Котельная "ЦРБ", Злынковский район, р.п. Вышков 2В) (№ 64 Злынка)</t>
  </si>
  <si>
    <t>ЗлРоговскаяСелАдм (Топочная, с.Рогов, ул.Школьная, 7) (№ 64 Злынка)</t>
  </si>
  <si>
    <t>КлинЗубаревСН(Магазин, г. Злынка, ул. Советская, д. 4) (№ 64 Злынка)</t>
  </si>
  <si>
    <t>ЗлЗМК(Производственное здание, г.Злынка, ул.Тракторная, 2) (№ 64 Злынка)</t>
  </si>
  <si>
    <t>ЗлДенисковичскаяСельскаяАдминистрация(Нежилое помещение, Злынковский р-он, с. Денисковичи, ул. Октябрьская, д. 16, кв. 1) (№ 64 Злынка)</t>
  </si>
  <si>
    <t>БрПочтаРоссииФГУПУФПС(Новозыбковский Почтамт-Топочная нежилого помещения, Злынковский р-н, п.Софиевка, ул. Ленина, д.37, (бывшая кв.1) (№ 64 Злынка)</t>
  </si>
  <si>
    <t>БрПочтаРоссииФГУПУФПС(Новозыбковский Почтамт-Топочная нежилого помещения, Злынковский р-н, с. Лысые, ул. Молодежная, д.8, (бывшая кв.2) (№ 64 Злынка)</t>
  </si>
  <si>
    <t>БрРосСельХозЦентр ЗлРосСельХозЦентр-участок (г Злынка, ул Тракторная, дом № 3) (№ 64 Злынка)</t>
  </si>
  <si>
    <t>БрПожарно-спасательный центр (ПЧ №38 г. Злынка  ул Садовая, дом № 3) (№ 64 Злынка)</t>
  </si>
  <si>
    <t>ЗлДетскаяШколаИскусств (Топочная школы искусств, г.Злынка, ул.Ленинская, д.25) (№ 64 Злынка)</t>
  </si>
  <si>
    <t>ЗлЛесничество (Топочная "Административное здание"г.Злынка ул Республиканская, дом № 177) (№ 64 Злынка)</t>
  </si>
  <si>
    <t>ЗлТуберкулезнаяБольница (Топочная "Корпус № 1" рп Вышков, ул Мира, дом № 33) (№ 64 Злынка)</t>
  </si>
  <si>
    <t>ЗлТуберкулезнаяБольница (Топочная "Корпус № 3" рп Вышков, ул Мира, дом № 33) (№ 64 Злынка)</t>
  </si>
  <si>
    <t>ЗлТуберкулезнаяБольница (Топочная "Корпус № 2" рп Вышков, ул Мира, дом № 33А) (№ 64 Злынка)</t>
  </si>
  <si>
    <t>ЗлТуберкулезнаяБольница (Топочная "Корпус № 4" рп Вышков, ул Мира, дом № 33) (№ 64 Злынка)</t>
  </si>
  <si>
    <t>ЗлЦРБ (Топочная "ФАП с Рогов, ул Школьная, дом № 3) (№ 64 Злынка)</t>
  </si>
  <si>
    <t>ЗлЦРБ (Топочная "ФАП с Петрятинка, ул Первомайская, дом № 8) (№ 64 Злынка)</t>
  </si>
  <si>
    <t>ЗлЦРБ (Топочная "ФАП д Кожановка, ул Центральная, дом № 12) (№ 64 Злынка)</t>
  </si>
  <si>
    <t>ЗлЦРБ (Топочная "ФАП с Денисковичи, ул Первомайская, дом № 1) (№ 64 Злынка)</t>
  </si>
  <si>
    <t>ЗлЦРБ (Топочная "ФАП с Большие Щербиничи, ул Набережная, дом № 14) (№ 64 Злынка)</t>
  </si>
  <si>
    <t>ЗлАдминистрацияЗлынковскогоРайона (Котельная, г.Злынка, ул. Советская, д.59) (№ 64 Злынка)</t>
  </si>
  <si>
    <t>ЗлИнжСети-участок (Котельная "ТМО", г. Злынка, ул. К. Маркса 32А) (№ 64 Злынка)</t>
  </si>
  <si>
    <t>№ 65 Лакомая Буда</t>
  </si>
  <si>
    <t>НовВалентинаООО(Топочная магазина, Новозыбковский р-н, с.Сновское, ул.Новая, д.21-Б) (№ 65 Лакомая Буда)</t>
  </si>
  <si>
    <t>НовЦРБ (Топочная "ФАП н.п. Сновское" ул Новая, дом № 23Б) (№ 65 Лакомая Буда)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</si>
  <si>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</si>
  <si>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</si>
  <si>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</si>
  <si>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КлимПриходДмитрияСолунского ( рп Климово, ул Садовая, дом № 31) (№ 67 Климово)</t>
  </si>
  <si>
    <t>КлимРОО СоловьевскаяООШ (с Соловьевка, ул Мичурина, дом № 34А) (№ 67 Климово)</t>
  </si>
  <si>
    <t>КлимШколаИнтернат8-гоВида (рп Климово, ул Новая, дом № 2) (№ 67 Климово)</t>
  </si>
  <si>
    <t>КлимУголокООО (с Чуровичи, ул Ленинская, дом № 114) (№ 67 Климово)</t>
  </si>
  <si>
    <t>КлимХлебоприемноеПредприятие (рп Климово, ул Пионерская, дом № 50) (№ 67 Климово)</t>
  </si>
  <si>
    <t>КлимХрамВчестьУспенияПресвятойБогородицы(рп Климово, ул Коммунистическая, дом № 3А) (№ 67 Климово)</t>
  </si>
  <si>
    <t>КлимГаличАИ (маг."Сантехника", ул.Калинина, 10/2)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</si>
  <si>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</si>
  <si>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КлимИПБокаревВП (пгт.Климово, ул.Калинина, 10/1 (№ 67 Климово)</t>
  </si>
  <si>
    <t>КлимИПКабановАП (рп Климово, ул Коммунистическая, дом № 5) (№ 67 Климово)</t>
  </si>
  <si>
    <t>КлимИПКурелехТВ(Магазин, п.Климово, ул.Щорса, 20) (№ 67 Климово)</t>
  </si>
  <si>
    <t>КлимИПЛазаренкоГИ (рп Климово, ул Коммунистическая, дом № 14, корпус 2)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</si>
  <si>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</si>
  <si>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</si>
  <si>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КлимИПСидоренкоВФ(Топочная магазина, пгт Климово, ул.Коммунистическая, д.44-Б) (№ 67 Климово)</t>
  </si>
  <si>
    <t>КлимИПСмирновПЕ(Топочная СТО автомобилей, Климово, ул.Октябрьская, д.242-А) (№ 67 Климово)</t>
  </si>
  <si>
    <t>КлимИПСтешенкоВВ (рп Климово, ул Брянская, дом № 2) (№ 67 Климово)</t>
  </si>
  <si>
    <t>КлимИПЧухачевАВ ( рп Климово, ул Октябрьская, дом № 3)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</si>
  <si>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</si>
  <si>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БрПожарно-спасательный центр (ПЧ №22 рп Климово, ул Первомайская, дом № 32) (№ 67 Климово)</t>
  </si>
  <si>
    <t>КлимИПАсадченкоВМ (Здание магазина-кафе, Климовский р-н, с.Чуровичи, ул. Школьная, д.7) (№ 67 Климово)</t>
  </si>
  <si>
    <t>КлимИзотовАН (Котельная здания магазина (ТЦ "Квартал"), пгт Климово, ул.Октябрьская, 204) (№ 67 Климово)</t>
  </si>
  <si>
    <t>КлимНадточейПА (Топочная адм.здания с пристройкой (офис), пгт Климово, ул. Маяковского, 8) (№ 67 Климово)</t>
  </si>
  <si>
    <t>КлимХлебокомбинатООО (рп Климово, ул Октябрьская, дом № 195) (№ 67 Климово)</t>
  </si>
  <si>
    <t>КлимАптека28 (рп Климово, ул Первомайская, дом № 8) (№ 67 Климово)</t>
  </si>
  <si>
    <t>НовАкуленкоРЕ(Магазин пром.товаров, пгт. Климово, ул. Октябрьская, д. 23) (№ 67 Климово)</t>
  </si>
  <si>
    <t>КлимГоловачеваНТ(Здание учебного корпуса №3, Климовский р-он, с. Чуровичи, ул. Школьная, д. 37 А) (№ 67 Климово)</t>
  </si>
  <si>
    <t>КлимЛадикВФ(Магазин пром. товаров, р.п. Климово, ул. Первомайская, д. 6) (№ 67 Климово)</t>
  </si>
  <si>
    <t>КлимАдминКлимовскогоРайона (Мемориал "Вечный огонь")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</si>
  <si>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</si>
  <si>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</si>
  <si>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БрМяснаяКомпания (АБК и 2 дома для персонала Фермы на 3000 голов КРС, Климовский р-н, н.п.Крапивное) (№ 67 Климово)</t>
  </si>
  <si>
    <t>БрОООВВН (Топочная помещений производственного здания, пгт Климово, ул. Механизаторов, д.34/1) (№ 67 Климово)</t>
  </si>
  <si>
    <t>БрТандерЗАО(БрянскийФилиал) (Топочная магазина "Магнит", пгт Климово, ул. Первомайская, д.9) (№ 67 Климово)</t>
  </si>
  <si>
    <t>КлимКовалевВВ (Торговый центр, пгт.Климово, ул.Брянская, 4Б) (№ 67 Климово)</t>
  </si>
  <si>
    <t>КлимИнжСети-участок (Котельная пгт.Климово, ул.Механизаторов 34) (№ 67 Климово)</t>
  </si>
  <si>
    <t>КлимИнжСети-участок (Котельная "м/р №6", п.г.т. Климово, ул. Мира 12Г) (№ 67 Климово)</t>
  </si>
  <si>
    <t>КлимИнжСети-участок (Котельная "ул. Калинина", п.г.т. Климово, ул. Калинини) (№ 67 Климово)</t>
  </si>
  <si>
    <t>КлимИнжСети-участок (Котельная "ул. Полевая", п.г.т. Климово, ул. Полевая) (№ 67 Климово)</t>
  </si>
  <si>
    <t>КлимИнжСети-участок (Котельная пгт.Климово, ул.Брянская, 35) (№ 67 Климово)</t>
  </si>
  <si>
    <t>КлимИнжСети-участок (Котельная пгт.Климово, пер. Молодежный, 29) (№ 67 Климово)</t>
  </si>
  <si>
    <t>КлимИнжСети-участок (Котельная "Школа №3", п.г.т. Климово, ул. Лесная 30) (№ 67 Климово)</t>
  </si>
  <si>
    <t>БрЦОКР (Здание, п.Климово, ул.Первомайская, 7) (№ 67 Климово)</t>
  </si>
  <si>
    <t>КлимНагорнаяТФ (КПП, п.Климово, ул.Транспортная, 3) (№ 67 Климово)</t>
  </si>
  <si>
    <t>КлимКостюченкоДБ (Топочная, п.Климово, ул.Садовая, 1А) (№ 67 Климово)</t>
  </si>
  <si>
    <t>ТрГаджимурадоваОМ (Аптека, пгт Климово, ул.Октябрьская, д.38)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</si>
  <si>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</si>
  <si>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</si>
  <si>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№ 68 Гордеевка</t>
  </si>
  <si>
    <t>ГордЦентрЗанятостиНаселения (Топочная ЦЗН, п.Гордеевка, ул.Ленина, 13) (№ 68 Гордеевка)</t>
  </si>
  <si>
    <t>БрЦОКР (Здание, с.Гордеевка, ул.Калинина, 6) (№ 68 Гордеевка)</t>
  </si>
  <si>
    <t>КлинУпрПенсионныйФонд (Топочная, с.Гордеевка, ул.Ленина, 39) (№ 68 Гордеевка)</t>
  </si>
  <si>
    <t>ПогЕмельяненкоМВ (Топочная универсального магазина, с.Гордеевка, ул.Ленина, 27 (№ 68 Гордеевка)</t>
  </si>
  <si>
    <t>ГордЭнергетСети-участок (Котельная №2 "Администрация", п. Гордеевка, ул. Победы) (№ 68 Гордеевка)</t>
  </si>
  <si>
    <t>ГордПрокуратура (с Гордеевка, ул Кирова, дом № 1Б) (№ 68 Гордеевка)</t>
  </si>
  <si>
    <t>ГордСуд (с Гордеевка, ул Кирова, дом № 1) (№ 68 Гордеевка)</t>
  </si>
  <si>
    <t>ГордРАЙПО(Административное здание, с.Гордеевка ул Ленина, дом № 17) (№ 68 Гордеевка)</t>
  </si>
  <si>
    <t>ГордРАЙПО(кондитерский цех, с.Гордеевка ул Смоленская, дом № 17) (№ 68 Гордеевка)</t>
  </si>
  <si>
    <t>ГордРАЙПО(Магазин "Удача", с.Гордеевка, ул.Ленина, д.33) (№ 68 Гордеевка)</t>
  </si>
  <si>
    <t>ГордРАЙПО(Ресторан "Славянка", с Гордеевка, ул Ленина, дом № 37) (№ 68 Гордеевка)</t>
  </si>
  <si>
    <t>ГордТворишинскаяСельАдм (Топочная адм. здания, Гордеевский р-н, с.Творишино, ул.Калининская, д.36) (№ 68 Гордеевка)</t>
  </si>
  <si>
    <t>№ 69 Петрова Буда</t>
  </si>
  <si>
    <t>ГордЭнергетСети-участок (Котельная №3 п. Мирный, ул. Заводская, 1) (№ 69 Петрова Буда)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</si>
  <si>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</si>
  <si>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</si>
  <si>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ДятПобедаАгро-участок(ул.Гагарина, 10а) (№ 7 Слободище)</t>
  </si>
  <si>
    <t>ДятРАЙПО (Магазин " Универсам" № 19 с Слободище, ул Садовая, дом № 14) (№ 7 Слободище)</t>
  </si>
  <si>
    <t>ДятИПМихальченкоЕА(Топочная магазина "Продукты", с.Слободище, ул.Садовая, д.13-А) (№ 7 Слободище)</t>
  </si>
  <si>
    <t>№ 70 Красная Гора</t>
  </si>
  <si>
    <t>КлинОМВДКлинцовский(Котельная, п.Красная Гора, ул.Советская, д.69) (№ 70 Красная Гора)</t>
  </si>
  <si>
    <t>КрИПИванова АА (пгт Красная Гора, ул Больничная, дом № 2)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</si>
  <si>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</si>
  <si>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</si>
  <si>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КрСтройкомплексООО(Топочная нежилых помещений, Кр.Гора, ул.Буйневича, д.2) (№ 70 Красная Гора)</t>
  </si>
  <si>
    <t>КрЦРБ МУЗ (ФАП д Любовшо, ул Набережная, дом № 57) (№ 70 Красная Гора)</t>
  </si>
  <si>
    <t>КрЦРБ МУЗ (ФАП д Кургановка, ул Новая, дом № 15) (№ 70 Красная Гора)</t>
  </si>
  <si>
    <t>КрЦРБ (Здание ФАП с.Увелье, ул.Советская, д.99) (№ 70 Красная Гора)</t>
  </si>
  <si>
    <t>КрЦРБ (Здание ФАП п.Дубенец, ул.Центральная, д.31) (№ 70 Красная Гора)</t>
  </si>
  <si>
    <t>КрЦРБ МУЗ (ФАП д Фошное, ул Центральная, дом № 4) (№ 70 Красная Гора)</t>
  </si>
  <si>
    <t>КрЦРБ МУЗ (Колюдовский ФАП с Колюды, ул Колхозная, дом № 7) (№ 70 Красная Гора)</t>
  </si>
  <si>
    <t>КрЦРБ МУЗ (амбулатория с Перелазы, ул Советская, дом № 37) (№ 70 Красная Гора)</t>
  </si>
  <si>
    <t>БрЦентрГидрометМетеостанцияКраснаяГора (пгт Красная Гора, ул Октябрьская, дом № 29) (№ 70 Красная Гора)</t>
  </si>
  <si>
    <t>КрДРСУ (ул.Центральная, 4) (№ 70 Красная Гора)</t>
  </si>
  <si>
    <t>КрВеркеевСА (Топочная магазина, пгт Красная Гора, ул.Комсомольская. д.10а) (№ 70 Красная Гора)</t>
  </si>
  <si>
    <t>КрЦРБ (Топочная ФАП, д.Макаричи, ул.Центральная, 1) (№ 70 Красная Гора)</t>
  </si>
  <si>
    <t>БрЛанси (Транспортабельная котельная завода, Красная Гора, ул.Западная. уч.5Г) (№ 70 Красная Гора)</t>
  </si>
  <si>
    <t>КрАдминистрацияРайона (Вечный огонь, пгт.Красная Гора, сквер Славы) (№ 70 Красная Гора)</t>
  </si>
  <si>
    <t>КрЦРБ (Здание ФАП, Красногорский р-н, д.Селец, ул.Советская, 52) (№ 70 Красная Гора)</t>
  </si>
  <si>
    <t>КрЦРБ (Здание ФАП, Красногорский р-н, с.Лотаки, ул.Центральная, 37) (№ 70 Красная Гора)</t>
  </si>
  <si>
    <t>КрЦРБ (Топочная здания ФАП, д.Кашковка, ул.Колхозная, 16А) (№ 70 Красная Гора)</t>
  </si>
  <si>
    <t>КрЦРБ (Топочная ФАП н.п. Батуровка, ул.Садовая, д.6) (№ 70 Красная Гора)</t>
  </si>
  <si>
    <t>КлинУпрПенсионныйФонд (Топочная, пгт.Красная Гора, ул.Центральная, 1) (№ 70 Красная Гора)</t>
  </si>
  <si>
    <t>КрКлинМИС-участок (Котельная №1 п. Красная Гора, ул. Октябрьская 1) (№ 70 Красная Гора)</t>
  </si>
  <si>
    <t>КрКлинМИС-участок (Котельная №2 п. Красная Гора, ул. Буйневича) (№ 70 Красная Гора)</t>
  </si>
  <si>
    <t>КрКлинМИС-участок (Котельная №9 "2 кв", п. Красная Гора) (№ 70 Красная Гора)</t>
  </si>
  <si>
    <t>БрИПТегляйНП (Магазин, рп. Красная Гора, ул.Советская, д. 46 В) (№ 70 Красная Гора)</t>
  </si>
  <si>
    <t>КрКлинМИС-участок (Котельная №4 п. Красная Гора, ул. Больничная)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</si>
  <si>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</si>
  <si>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</si>
  <si>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</si>
  <si>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8 Любохна</t>
  </si>
  <si>
    <t>БрКоммунэнергоГУП(Котельная п.Любохна, ул.Пушкина, д.24-а) (№ 8 Любохна)</t>
  </si>
  <si>
    <t>БрТрищевДВ (Миникотельная магазина, Дятьковский р-н, н.п.Любохна, ул.Головачева, д.10) (№ 8 Любохна)</t>
  </si>
  <si>
    <t>ДятЦРБ (ФАП, Дятьковский р-н, н.п. Сосновка, ул.Садовая, д.5) (№ 8 Любохна)</t>
  </si>
  <si>
    <t>БрТрищевДВ (Котельная здания, н.п.Любохна, ул. Пушкина, д.10 "А" (№ 8 Любохна)</t>
  </si>
  <si>
    <t>№ 9 Дятьково</t>
  </si>
  <si>
    <t>ДятБориловаТГ (Топочная, г.Дятьково, ул.Смоленская, 2) (№ 9 Дятьково)</t>
  </si>
  <si>
    <t>ДятАвдеевСергейАлексеевич (Гараж, г.Дятьково, ул.Красная Роза, 93Б) (№ 9 Дятьково)</t>
  </si>
  <si>
    <t>ДятМКДЦ (ДК, г.Дятьково, ул.Ленина, 161) (№ 9 Дятьково)</t>
  </si>
  <si>
    <t>БрОсинАА (Топочная магазина, г.Дятьково, пр-т Доброславина, 5) (№ 9 Дятьково)</t>
  </si>
  <si>
    <t>ДятРАЙПО (Топочная магазин "Универмаг", г.Дятьково, ул.Ленина, 196) (№ 9 Дятьково)</t>
  </si>
  <si>
    <t>ДятЦТК (Котельная, г.Дятьково, ул.Котовского, 50) (№ 9 Дятьково)</t>
  </si>
  <si>
    <t>ДятШабанВАКотельная (г Дятьково, ул Крупской, дом № 20)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</si>
  <si>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</si>
  <si>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ДятИППискуновИС (Топочная магазина, г.Дятьково, ул.Ленина, д.185Б)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</si>
  <si>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</si>
  <si>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</si>
  <si>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(Промплощадка №1, г.Дятьково, ул.Ленина, д.184)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</si>
  <si>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</si>
  <si>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</si>
  <si>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ПогЕмельяненкоМВ (Топочная магазина, г.Дятьково, ул.Ленина, 227) (№ 9 Дятьково)</t>
  </si>
  <si>
    <t>БрТехникумЭнергомашиностроенияРадиоэлектроники (Здание, г.Дятьково, ул.Советская, 1) (№ 9 Дятьково)</t>
  </si>
  <si>
    <t>ДятХрамВчестьВведенияВоХрамПресвятойБогородицыСелаЛюбошь (Топочная здания храма, Дятьковский р-н, с.Любышь ул Кончанка) (№ 9 Дятьково)</t>
  </si>
  <si>
    <t>ДятКононовИН (Топочная здания автосервиса, г. Дятьково, ул. Доброславина, д.9) (№ 9 Дятьково)</t>
  </si>
  <si>
    <t>ДятЭнергетСети-участок (Котельная №4 "ул.Мира", г. Дятьково, ул. Мира 3А) (№ 9 Дятьково)</t>
  </si>
  <si>
    <t>ДятЭнергетСети-участок (Котельная  №13 "Горисполком", г. Дятьково, ул. Ленина, 141А) (№ 9 Дятьково)</t>
  </si>
  <si>
    <t>ДятЭнергетСети-участок (Котельная №11 "ул.Фокина 14", г. Дятьково, ул. Фокина, 14) (№ 9 Дятьково)</t>
  </si>
  <si>
    <t>ДятЭнергетСети-участок (Котельная №16 "Сельхозтехника", г. Дятьково, усадьба РТС, 7А) (№ 9 Дятьково)</t>
  </si>
  <si>
    <t>ДятЭнергетСети-участок (Котельная №5 "Техникум", г. Дятьково, ул. Ленина, 176) (№ 9 Дятьково)</t>
  </si>
  <si>
    <t>БрИПШаховаЛВ (Топочная, г.Дятьково, ул.Орджоникидзе, 84) (№ 9 Дятьково)</t>
  </si>
  <si>
    <t>ДятКнязьковМИ (Топочная встроенного нежилого помещения в МКД, г.Дятьково, ул.Фокина, д.12) (№ 9 Дятьково)</t>
  </si>
  <si>
    <t>ДятГородинскийАК(Топочная здания, г. Дятьково, ул. Ленина, дом 185, корп. 11/1) (№ 9 Дятьково)</t>
  </si>
  <si>
    <t>ДятГорбачеваМВ(Нежилое помещение, г. Дятьково, ул. Дмитрия Ульянова, д. 7) (№ 9 Дятьково)</t>
  </si>
  <si>
    <t>ДятОрфей(Здание автомойки, г. Дятьково, ул. Фокина, д. 71) (№ 9 Дятьково)</t>
  </si>
  <si>
    <t>ДятХрамВоИмяПреподобногоСергияРадонежского(Храм, г. Дятьково, 12 мкр-н, 3 А) (№ 9 Дятьково)</t>
  </si>
  <si>
    <t>ДятИПСелезневВЭ (Топочная нежилого здания, г. Дятьково, ул.Ленина. д.151) (№ 9 Дятьково)</t>
  </si>
  <si>
    <t>ДятКамозинВВ(Гараж, г. Дятьково, ГО в районе клуба "Электрон", гараж №31) (№ 9 Дятьково)</t>
  </si>
  <si>
    <t>ДятИПАвдееваТЮ(Автозаправочный комплекс, г.Дятьково, пр.Доброславина, д.6) (№ 9 Дятьково)</t>
  </si>
  <si>
    <t>ДятТипография (г.Дятьково, ул. Крупской, д.9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</si>
  <si>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</si>
  <si>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</si>
  <si>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ДятБатуковАЕ(Топочная помещений, г. Дятьково, ул. Чкалова, д. 6а) (№ 9 Дятьково)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</si>
  <si>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</si>
  <si>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</si>
  <si>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БрЦентрГигиеныИэпидемиологии (Топочная, г.Дятьково, ул.Крупской, д.27) (№ 9 Дятьково)</t>
  </si>
  <si>
    <t>ДятБарсовПА(Нежилое здание, г. Дятьково, ул. Луначарского, д.17) (№ 9 Дятьково)</t>
  </si>
  <si>
    <t>БрЦентрВетеринарииПригородный(Административное здание, г.Дятьково, ул.Котовского, д.38-Б) (№ 9 Дятьково)</t>
  </si>
  <si>
    <t>ДятАвдеевАА (Топочная магазина "Норд", г.Дятьково, ул.Базарная, д.2) (№ 9 Дятьково)</t>
  </si>
  <si>
    <t>ДятАниООО (г Дятьково, ул Котовского, дом № 54) (№ 9 Дятьково)</t>
  </si>
  <si>
    <t>ДятАФОН (Здание центра управления строительных организаций г Дятьково, ул Московская, дом № 5) (№ 9 Дятьково)</t>
  </si>
  <si>
    <t>ДятИПЖигалкинВП (г Дятьково, ул Ленина, дом № 155) (№ 9 Дятьково)</t>
  </si>
  <si>
    <t>ДятИПКузинАС (г Дятьково, ул Ленина, дом № 135) (№ 9 Дятьково)</t>
  </si>
  <si>
    <t>ДятИПГорбачевГА (г Дятьково, ул Ленина, дом № 188) (№ 9 Дятьково)</t>
  </si>
  <si>
    <t>ДятИПГородинскийАК (г Дятьково, ул Красная Роза, дом № 37) (№ 9 Дятьково)</t>
  </si>
  <si>
    <t>ДятГМЗООО(Котельная, г.Дятьково,ул.Крупской, д.31-А) (№ 9 Дятьково)</t>
  </si>
  <si>
    <t>ДятДЭМА ( г Дятьково, ул Базарная, дом № 2Б) (№ 9 Дятьково)</t>
  </si>
  <si>
    <t>БрТандерЗАО(БрянскийФилиал) (Топочная магазина Магнит, г.Дятьково, 12-й мк-рн, д.1А) (№ 9 Дятьково)</t>
  </si>
  <si>
    <t>ДятИПНестеровАА(Топочная части Торгового дома "Адмирал", г.Дятьково, ул.Ленина, д.190)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</si>
  <si>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</si>
  <si>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</si>
  <si>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ДятИПТолмачевАМ (Топочная склада, г.Дятьково, ул.Станционная, д.1)   (№ 9 Дятьково)</t>
  </si>
  <si>
    <t>ДятИПЧуковаМаргаритаВикторовна (г Дятьково, ул Базарная, дом № 2Б, корпус 6) (№ 9 Дятьково)</t>
  </si>
  <si>
    <t>ДятИПЩербининАлександрЕвгеньевич (магазин "Лакомка"  г Дятьково, ул Ленина, дом № 178А) (№ 9 Дятьково)</t>
  </si>
  <si>
    <t>ДятИПЩербининАлександрЕвгеньевич (магазин "Мечта" г Дятьково, ул Хрустальная, дом № 2)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</si>
  <si>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</si>
  <si>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</si>
  <si>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ДятКЦСОН (Топочная, г.Дятьково, ул.Ленина, д.198) (№ 9 Дятьково)</t>
  </si>
  <si>
    <t>ДятКЦСОН (Котельная адм.здания, г.Дятьково, ул.Фокина, д.66) (№ 9 Дятьково)</t>
  </si>
  <si>
    <t>ДятЛесныеПромыслы (г Дятьково, ул Базарная, дом № 2) (№ 9 Дятьково)</t>
  </si>
  <si>
    <t>ДятМонолит (Топочная аптеки и магазина, г.Дятьково, пер.Первомайский, д.1-А) (№ 9 Дятьково)</t>
  </si>
  <si>
    <t>ДятРАЙПО (Мясной павильон) (№ 9 Дятьково)</t>
  </si>
  <si>
    <t>ДятРАЙПО(Топочная адм.здания, г.Дятьково, ул.Станционная, д.1) (№ 9 Дятьково)</t>
  </si>
  <si>
    <t>ДятОМВДДятьковский (Топочная, г.Дятьково, ул.Крупская. д.24-Б) (№ 9 Дятьково)</t>
  </si>
  <si>
    <t>ДятОртэмООО (Здание, г.Дятьково, ул.Брянская, 1Б) (№ 9 Дятьково)</t>
  </si>
  <si>
    <t>ДятИПХодановаГалинаВикторовна ( г Дятьково, ул Ленина, дом № 270А) (№ 9 Дятьково)</t>
  </si>
  <si>
    <t>ДятИПХохловЮМ(Здание, г.Дятьково, ул.К.Маркса, д.26) (№ 9 Дятьково)</t>
  </si>
  <si>
    <t>ДятРАЙПО (Магазин "Сельхозпродукты"  г Дятьково, ул Базарная, дом № 1, корпус 1) (№ 9 Дятьково)</t>
  </si>
  <si>
    <t>ДятСОШ№5 (Блочная котельная школы, г.Дятьково, ул.Краснофлотская, д.2) (№ 9 Дятьково)</t>
  </si>
  <si>
    <t>ДятХлеб (ОАО "Дятьково-хлеб") (г Дятьково, ул Крупской, дом № 4) (№ 9 Дятьково)</t>
  </si>
  <si>
    <t>ДятХрамВчестьПреображенияГосподняГор.Дятьково (Топочная храма, г.Дятьково, ул.Красная Роза, д.101а) (№ 9 Дятьково)</t>
  </si>
  <si>
    <t>ДятЦерковьЕХБНадежда (Религиозная организация Церковь Евангельских Христиан - Баптистов "Надежда" г.Дятьково ул Хрустальная, дом № 14) (№ 9 Дятьково)</t>
  </si>
  <si>
    <t>ДятЦерковьЕХБНадежда (Дом Молитвы  г Дятьково, ул Брянская, дом № 12) (№ 9 Дятьково)</t>
  </si>
  <si>
    <t>ДятЦРБ (Фельдшерско-акушерский пункт пер.Мира 1-А) (№ 9 Дятьково)</t>
  </si>
  <si>
    <t>ДятКововаОИ(Автомоечный комплекс самообслуживания, г.Дятьково, ул.Д.Ульянова, д.36) (№ 9 Дятьково)</t>
  </si>
  <si>
    <t>ДятАвдееваМА (Здание продовольственного магазина, г. Дятького, ул. Ленина, д. 185 А) (№ 9 Дятьково)</t>
  </si>
  <si>
    <t>ДятАвдееваМА (Магазин "Дары природы", г. Дятького, 12 мкр-он, д. 2 А) (№ 9 Дятьково)</t>
  </si>
  <si>
    <t>ДятИПСтрельниковВА (Здание конторы овощехранилища, г.Дятьково, ул.Киевская, д.48, корп.1) (№ 9 Дятьково)</t>
  </si>
  <si>
    <t>ДятКамозинВВ (Топочная магазина, г.Дятьково, ул.З.Космодемьянской, 1в, 1г.) (№ 9 Дятьково)</t>
  </si>
  <si>
    <t>ДятОрловВВ (Магазин, г. Дятьково, ул. Ново-советская, д. 2) (№ 9 Дятьково)</t>
  </si>
  <si>
    <t>ДятРошваЕВ (Цех по производству обуви, нежилое, г. Дятьково, пр-кт Доброславина, д. 3) (№ 9 Дятьково)</t>
  </si>
  <si>
    <t>ПогЕмельяненкоМВ (Топочная магазина, г.Дятьково, ул.Ленина, 225а) (№ 9 Дятьково)</t>
  </si>
  <si>
    <t>БрОсинАА (Магазин, г.Дятьково, пр-т Доброславина, дом №5 Б) (№ 9 Дятьково)</t>
  </si>
  <si>
    <t>ДятИПНестеровАА (Котельная торгового комплекса, г.Дятьково, ул.Ленина, д.190) (№ 9 Дятьково)</t>
  </si>
  <si>
    <t>ДятЦентрРайонБиблиотека (Сельская библиотека, Дятьковский р-н, д.Чернятичи, пер.Мира, д.1-А) (№ 9 Дятьково)</t>
  </si>
  <si>
    <t>БрИПФилоновМВ (Объект газопотребления (Универсальный магазин), г.Дятьково, ул.40 лет Октября, д.6а) (№ 9 Дятьково)</t>
  </si>
  <si>
    <t>БрМиниМед (Котельная, г.Дятьково, ул.Ленина, 182) (№ 9 Дятьково)</t>
  </si>
  <si>
    <t>БрЛесхозГУП (Миникотельная гаража РММ, г.Дятьково, ул.Ленина, д.253-а)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</si>
  <si>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</si>
  <si>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</si>
  <si>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</si>
  <si>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</si>
  <si>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№14 "п.Дружба", Дятьковский район, п. Дружба)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</si>
  <si>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</si>
  <si>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</si>
  <si>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</si>
  <si>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</si>
  <si>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№13 в.ч. 30045</t>
  </si>
  <si>
    <t>БрИПЛьвовАЛ (д Меркульево, ул Воинская, дом № 5)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</si>
  <si>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</si>
  <si>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БрИПРединЕВ (Котельная, п.Меркульево, пер.Воинский, уч.№5) (№13 в.ч. 30045)</t>
  </si>
  <si>
    <t>БрКоммунэнергоГУП(Котельная, п.Теменичи, ул.Светлая, 2А) (№13 в.ч. 30045)</t>
  </si>
  <si>
    <t>БрКоммунэнергоГУП(Котельная воинской части д Меркульево, ул Воинская, дом № 3А) (№13 в.ч. 30045)</t>
  </si>
  <si>
    <t>Б.Березка 2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</si>
  <si>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</si>
  <si>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</si>
  <si>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</si>
  <si>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</si>
  <si>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ГРС (Кольцо)</t>
  </si>
  <si>
    <t>БрЭфирСофтООО (Здание, г.Брянск, ул.Щукина, 56А) (ГРС (Кольцо))</t>
  </si>
  <si>
    <t>БрВинсООО (Технический центр, г.Брянск, пр-т Московский, 39) (ГРС (Кольцо))</t>
  </si>
  <si>
    <t>БрКудряшоваАВ (Топочная, г.Брянск, ул.Ульянова, 22) (ГРС (Кольцо))</t>
  </si>
  <si>
    <t>БрНастоящиеОкна (Здание кузнечно-заготовительного участка, г.Брянск, бульвар Щорса, д.7) (ГРС (Кольцо))</t>
  </si>
  <si>
    <t>БрПочтаРоссииФГУПУФПС (Топочная ОПС №25, г.Брянск, п.Чайковичи, ул.Сумская, д.19-А, пом.1) (ГРС (Кольцо))</t>
  </si>
  <si>
    <t>БрИнжСети-участок (Котельная г.Брянск, пос. Супонево, ул. Школьная, 10)(ГРС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</si>
  <si>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</si>
  <si>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</si>
  <si>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</si>
  <si>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</si>
  <si>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</si>
  <si>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</si>
  <si>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БрПодводспецстройООО (г.Брянск, ул.Урицкого, 41)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</si>
  <si>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</si>
  <si>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</si>
  <si>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БрПерепечкоВФ(Отдельностоящая топочная гаражей с хозпостройками, г.Брянск, пер.Витебский, д.11)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</si>
  <si>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</si>
  <si>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</si>
  <si>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</si>
  <si>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БрОКБпоТеплогенераторам (Производственная база, пгт Б.Полпино, ул.Инженерная, д.18) (ГРС (Кольцо))</t>
  </si>
  <si>
    <t>БрОКБпоТеплогенераторам (Котельная адм.бытовых и складских помещений, г.Брянск, ул.2-я Мичурина, д.2-А)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</si>
  <si>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</si>
  <si>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</si>
  <si>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</si>
  <si>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БрПожарно-спасательный центр(ПЧ №47 п.Радица-Крыловка ул Кольцова, дом № 2)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</si>
  <si>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</si>
  <si>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</si>
  <si>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</si>
  <si>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</si>
  <si>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БрНикаООО (магазин, ул.Тельмана, 66) (ГРС (Кольцо))</t>
  </si>
  <si>
    <t>БрНефтикаОйлООО(Административное здание, г.Брянск, ул.Дзерджинского, 45) (ГРС (Кольцо))</t>
  </si>
  <si>
    <t>БрМясокомбинат (г Брянск, пр-кт Московский, дом № 103) (ГРС (Кольцо))</t>
  </si>
  <si>
    <t>БрМясоперерабатывающийКомбинатООО (г Брянск, ул Тухачевского, дом № 2) (ГРС (Кольцо))</t>
  </si>
  <si>
    <t>БрНедраООО (г.Брянск, пер.Московский, 10)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</si>
  <si>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</si>
  <si>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</si>
  <si>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БрПроспект (Крышная котельная 5-ти эт.нежилого здания, г.Брянск, пр-кт Ленина, д.23)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</si>
  <si>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</si>
  <si>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</si>
  <si>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</si>
  <si>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БрРемонтноЛокомотивноеДепо (Котельная №2, г.Брянск, ул.Фосфоритная, д.1) (ГРС (Кольцо))</t>
  </si>
  <si>
    <t>БрРемонтноЛокомотивноеДепо (Котельная №1 (производственный цех), г.Брянск, ул.Фосфоритная, д.1)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</si>
  <si>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</si>
  <si>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</si>
  <si>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</si>
  <si>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БрРодникиГАУ (Топочная г Брянск, ул Калинина, дом № 113) (ГРС (Кольцо))</t>
  </si>
  <si>
    <t>БрРожковСИ (Магазин Малое Полпино ул. Партизанская 2А) (ГРС (Кольцо))</t>
  </si>
  <si>
    <t>БрРОСИНКАС (г Брянск, ул Гражданская, дом № 8) (ГРС (Кольцо))</t>
  </si>
  <si>
    <t>БрЦентрЗащитыЛеса (Топочная адм.здания, г.Брянск, ул.Димитрова, д.13) (ГРС (Кольцо))</t>
  </si>
  <si>
    <t>БрПочтаРоссииФГУПУФПС(П/О №7, г.Брянск, ул.Семашко, д.36)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</si>
  <si>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</si>
  <si>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БрПолиграфСервисЗАО (г Брянск, проезд Московский, дом № 15А) (ГРС (Кольцо))</t>
  </si>
  <si>
    <t>БрПочтаРоссииФГУПУФПС(П/О №.23, г.Брянск, ул.Бежицкая, д.152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</si>
  <si>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</si>
  <si>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БрПресняковЮП (Стомат кабинет, г.Брянск, ул.Осовиахима, д.16) (ГРС (Кольцо))</t>
  </si>
  <si>
    <t>БрПриоскольеБрянскООО(с. Супонево, ул.Московская, 570-Б) (ГРС (Кольцо))</t>
  </si>
  <si>
    <t>БрПроект (г Брянск, ул Гражданская, дом № 16) (ГРС (Кольцо))</t>
  </si>
  <si>
    <t>БрРоссэкспресс (Брянский р-н, с Супонево, ул Московская, дом № 570) (ГРС (Кольцо))</t>
  </si>
  <si>
    <t>БрРосэл (Склад огнеупоров, г.Брянск, пр-кт Московский, д.106) (ГРС (Кольцо))</t>
  </si>
  <si>
    <t>БрРубиконТрансООО ( г Брянск, пер Московский, дом № 3А)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</si>
  <si>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</si>
  <si>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</si>
  <si>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</si>
  <si>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БрСОШ№13имКатунина (Кухня школы, г.Брянск, ул.Литейная, д.19) (ГРС (Кольцо))</t>
  </si>
  <si>
    <t>БрСпецРемонтГУП (Склад ГО, г.Брянск, ул.Щукина, 65)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</si>
  <si>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</si>
  <si>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</si>
  <si>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</si>
  <si>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</si>
  <si>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</si>
  <si>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</si>
  <si>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</si>
  <si>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БрСтройсервисОАО ( г Брянск, ул Транспортная, дом № 9)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</si>
  <si>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</si>
  <si>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</si>
  <si>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</si>
  <si>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</si>
  <si>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БрСеминаИК(Офисное помещение, г.Брянск, ул.Пересвета, д.20)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</si>
  <si>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</si>
  <si>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</si>
  <si>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БрСимбиоз (Топочная РМЦ с пристройкой, г.Брянск, ул.Фосфоритная, д.1) (ГРС (Кольцо))</t>
  </si>
  <si>
    <t>БрСимбиоз (Производственные помещения мех.сбор.цеха, г.Брянск, ул.Ромашина, д.60) (ГРС (Кольцо))</t>
  </si>
  <si>
    <t>БрСимбиоз (Топочная АБК (в здании мех.сбор.цеха), г.Брянск, ул.Ромашина, д.60) (ГРС (Кольцо))</t>
  </si>
  <si>
    <t>БрСимунинаВА (Топочная нежилого помещения, г.Брянск, ул.Медведева, д.65, корп.1) (ГРС (Кольцо))</t>
  </si>
  <si>
    <t>БрСквирелСтройООО (с Супонево, ул Шоссейная, дом № 32Г) (ГРС (Кольцо))</t>
  </si>
  <si>
    <t>БрСквирелСтройООО (Магазин Дуки 47)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</si>
  <si>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</si>
  <si>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</si>
  <si>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</si>
  <si>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</si>
  <si>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</si>
  <si>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</si>
  <si>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БрТеплодом (г Брянск, ул Сталелитейная, дом № 20) (ГРС (Кольцо))</t>
  </si>
  <si>
    <t>БрУмут (г Брянск, ул Чернышевского, дом № 23)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</si>
  <si>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</si>
  <si>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БрТроллейбУправление (Котельная г.Брянск, ул. Ст. Димитрова, 5) (ГРС (Кольцо))</t>
  </si>
  <si>
    <t>БрТСЖСКПионер (Крышная котельная жилого дома, г.Брянск, пер.2-ой Советский, д.7-А) (ГРС (Кольцо))</t>
  </si>
  <si>
    <t>БрТСЖСКПионер (Крышная котельная 1-й очереди 16-ти эт. жилого дома, г.Брянск, пр-кт Московский, д.66) (ГРС (Кольцо))</t>
  </si>
  <si>
    <t>БрТСЖСлужбаЭксплуатацииСакс(Отдельно стоящая котельная ж.д, г.Брянск, ул.Красных Партизан, д.9, корп.1) (ГРС (Кольцо))</t>
  </si>
  <si>
    <t>БрТСЖСлужбаЭксплуатацииСакс-Крышная котельная ж.д., г.Брянск, ул.Фокина, д.102, корп.1) (ГРС (Кольцо))</t>
  </si>
  <si>
    <t>БрТСЖТаймырУКООО(Крышная котельная жилойго дома: г.Брянск, ул.Медведева, д.65/1) (ГРС (Кольцо))</t>
  </si>
  <si>
    <t>БрТСЖТаймырУКООО(Крышная котельная жилойго дома: г.Брянск, ул.Медведева, д.65/2) (ГРС (Кольцо))</t>
  </si>
  <si>
    <t>БрТСЖПрометей(Отдельно стоящая блочная котельная, г.Брянск, пр-т Московский, д.49, корп.1) (ГРС (Кольцо))</t>
  </si>
  <si>
    <t>БрУпрСудебногоДепартамента(Топочная для Бежицкого суда по ул. Майской Стачки,9)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</si>
  <si>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</si>
  <si>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</si>
  <si>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БрФитонадзор (Котельная г.Брянск ул.Фрунзе 60) (ГРС (Кольцо))</t>
  </si>
  <si>
    <t>БрФитоНадзор (Котельная Брянский р-н, п. Путевка, ул. Рославльская,3) (ГРС (Кольцо))</t>
  </si>
  <si>
    <t>БрУпрФНС (Здание УФНС ул.Крахмалева, 53) (ГРС (Кольцо))</t>
  </si>
  <si>
    <t>БрУпрПенсионногоФондаВБежицкомРайоне (г.Брянск, ул.Комсомольская, 2)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</si>
  <si>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</si>
  <si>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</si>
  <si>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</si>
  <si>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</si>
  <si>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БрХрамВчестьВознесенияГосподня (Старое здание Храма и столовая, г.Брянск, пр-т Московский, д.95-А) (ГРС (Кольцо))</t>
  </si>
  <si>
    <t>БрХрамВчестьВознесенияГосподня (ЗданиеХрамаПр-тМосковский95-А) (ГРС (Кольцо))</t>
  </si>
  <si>
    <t>БрЦентральныйБанкРоссии (г Брянск, ул Горького, дом № 34)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</si>
  <si>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</si>
  <si>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</si>
  <si>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</si>
  <si>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</si>
  <si>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</si>
  <si>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</si>
  <si>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БрФедяковЕВ (Котельная здания унив.назначения, п.Путевка, ул.Строителей, д.9/1) (ГРС (Кольцо))</t>
  </si>
  <si>
    <t>БрВолодинаИЛ (Котельная универсального здания, г.Брянск, ул.2-я Ломоносова, д.47) (ГРС (Кольцо))</t>
  </si>
  <si>
    <t>БрФокинскийРынокООО (г Брянск, пр-кт Московский, дом № 37)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</si>
  <si>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</si>
  <si>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</si>
  <si>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ВыгАграрныйУниверситет (производство-столовая ф-ла п.Мичуринский) (ГРС (Кольцо))</t>
  </si>
  <si>
    <t>БрЦентрГидрометМетеослужбаМичуринский (п Мичуринский, ул Магистральная, дом № 11) (ГРС (Кольцо))</t>
  </si>
  <si>
    <t>БрЦентрОценкиКачестваОбразования(Котельная г.Брянск, пер.Полесский, д.2) (ГРС (Кольцо))</t>
  </si>
  <si>
    <t>БрЦентрДистанцОбучения(Котельная офисных помещений, г.Брянск. ул.Попова, д.44) (ГРС (Кольцо))</t>
  </si>
  <si>
    <t>БрЦентрТехничСредствПрофилактикиИреабилитацииИнвалидовКотельная ( г Брянск, ул Дружбы, дом № 34) (ГРС (Кольцо))</t>
  </si>
  <si>
    <t>БрЦерковьНоваяСлобода(МитрофаноВоронежская г Брянск, ул Калинина, дом № 299) (ГРС (Кольцо))</t>
  </si>
  <si>
    <t>БрЦерковьТихвинская (г Брянск, ул Верхняя Лубянка, дом № 108) (ГРС (Кольцо))</t>
  </si>
  <si>
    <t>БрЦифралООО (г Брянск, ул 22 съезда КПСС, дом № 138)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</si>
  <si>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</si>
  <si>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</si>
  <si>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БрЭнерготехмонтажМПНУ(Топочная производственного здания (базы), г.Брянск, Бежицкий р-н, ул.Кислородная, д.3 В (ч.2))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</si>
  <si>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</si>
  <si>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</si>
  <si>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</si>
  <si>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БрЯкушкинаЕН (Магазин, г.Брянск, пр-т Московский, 87, пом.1) (ГРС (Кольцо))</t>
  </si>
  <si>
    <t>ЖирДружбаООО (Молочно-товарная фема, Брянский р-н, н.п.Госома) (ГРС (Кольцо))</t>
  </si>
  <si>
    <t>ДятМонолит (Топочная складского помещения, г.Брянск, ул.Фосфоритная, д.1-А) (ГРС (Кольцо))</t>
  </si>
  <si>
    <t>КлинЦерковьЕХБ Объединение (БрЦерковьВознесенияХристова-участок г Брянск, ул 17 Сентября, дом № 47) (ГРС (Кольцо))</t>
  </si>
  <si>
    <t>БрСтручковДА (Нежилое помещение, г. Брянск, пер. Менжинского, д. 74, пом. 1) (ГРС (Кольцо))</t>
  </si>
  <si>
    <t>БрПухляковПИ (Административное здание и складские помещения, г. Брянск, ул. Литейная, д. 2 Б) (ГРС (Кольцо))</t>
  </si>
  <si>
    <t>БрКомитетЖКХБрянскойГорАдминистрации (ПНР блочно-модульной котельной по адресу: г.Брянск, ул. Карачевское шоссе, 4 км) (ГРС (Кольцо))</t>
  </si>
  <si>
    <t>БрПКФЯнтарь-2 (Котельная, Брянский р-н, с.Октябрьское, ул.Нагорная, д.66) (ГРС (Кольцо))</t>
  </si>
  <si>
    <t>БрЧуевЕИ (Котельная адм.корпуса и складских помещений, г.Брянск, проезд Московский, 81) (ГРС (Кольцо))</t>
  </si>
  <si>
    <t>БрМасловСВ (Здание магазина, г. Брянск, ул. Федюнинского, д. 5) (ГРС (Кольцо))</t>
  </si>
  <si>
    <t>БрСилаВкуса (Здание универсального назначения (пиццерия), г.Брянск, ул.Ульянова, д.123А) (ГРС (Кольцо))</t>
  </si>
  <si>
    <t>БрТСЖСлужбаЭксплуатацииСакс (Крышная котельная МКД, г.Брянск, ул.Горбатова, д47 (Строит. адрес, г.Брянск, ул.Взлетная)) (ГРС (Кольцо))</t>
  </si>
  <si>
    <t>БрСоколоваИЮ (Топочная нежилых помещений, г.Брянск, ул.Кромская, 50 (Территория рынка)) (ГРС (Кольцо))</t>
  </si>
  <si>
    <t>БрИПГолофаевДС (Котельная  здания и газопоршневая установка, марки «Премиум – 500»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</si>
  <si>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</si>
  <si>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</si>
  <si>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БрМарев (Торговый центр, г. Брянск, пр-т Станке Димитрова, д. 51) (ГРС (Кольцо))</t>
  </si>
  <si>
    <t>БрПромРесурс (Котельная ПСХ с сушилкой ДОЦ, г.Брянск, ул.Дзержинского, 51) (ГРС (Кольцо))</t>
  </si>
  <si>
    <t>БрХрамВоИмяСвятогоКнязяОлегаБрянского (Топочная Храма, Брянский р-н, п. Нетьинка, ул. Кирова, д.18Б) (ГРС (Кольцо))</t>
  </si>
  <si>
    <t>БрИПШаговКР (Здание универсального назначения, г.Брянск, ул.Красноармейская, 83) (ГРС (Кольцо))</t>
  </si>
  <si>
    <t>БрКузенковКВ (Топочная мастерских, г.Брянск, ул. Фокина, д.108-А) (ГРС (Кольцо))</t>
  </si>
  <si>
    <t>БрЛиксановВВ (Топочная, г.Брянск, ул.Красина, 24)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</si>
  <si>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</si>
  <si>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</si>
  <si>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</si>
  <si>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БрТСЖЖЭКООО (Пристроенная блочная котельная жилых домов, г.Брянск, ул.Красный Маяк, д.121, (д.123) (ГРС (Кольцо))</t>
  </si>
  <si>
    <t>БрТСЖТаймырУКООО (Крышная котельная жилого дома, г.Брянск, ул. Медведева, д.65, корп.3)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</si>
  <si>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</si>
  <si>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БрСыродельныйЗавод (Объект газопотребления, г.Брянск, ул. Литейная, д.15 (склад 7) (ГРС (Кольцо))</t>
  </si>
  <si>
    <t>БрГородскойИнвестор (Крышная котельная адм.здания, г.Брянск, ул.Дуки, д.69) (ГРС (Кольцо))</t>
  </si>
  <si>
    <t>БрИПМирмовОГ (Топочная, магазин "Пеликан", п.Новые Дарковичи, д.16 А) (ГРС (Кольцо))</t>
  </si>
  <si>
    <t>БрТСЖУККорона (Крышная котельная МКД,  г. Брянск, пр-т Московский, д. 68) (ГРС (Кольцо))</t>
  </si>
  <si>
    <t>БрХрамВоИмяСпасаНерукотворногоСупонево (Здание храма, нежилое, ул. Московская, 273 А, с. Супонево) (ГРС (Кольцо))</t>
  </si>
  <si>
    <t>БрИПМирмовОГ (Нежилое зхдание (баня), Брянский район, п. Новые Дарковичи, д. 19) (ГРС (Кольцо))</t>
  </si>
  <si>
    <t>БрАкваМир (Встроенная миникотельная ПБК, г.Брянск, рп. Б.Полпино, пер.Октябрьский, д.2-В) (ГРС (Кольцо))</t>
  </si>
  <si>
    <t>БрКомплектОАО (Пристроенная котельная, г.Брянск, пер.Уральский, 11)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</si>
  <si>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</si>
  <si>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</si>
  <si>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БрАктивООО (Производственная база, г.Брянск, ул.Вокзальная, 128) (ГРС (Кольцо))</t>
  </si>
  <si>
    <t>БрЭнергосервисООО (Блочная котельная, г.Брянск, ул.Дуки, 71)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</si>
  <si>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</si>
  <si>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</si>
  <si>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БрИПЯчниковСИ (Цех, г.Брянск, пр-т Московский, 106)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</si>
  <si>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</si>
  <si>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</si>
  <si>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БрСеленаООО (Нежилое помещение, п.Путевка, ул.Рославльская, 1) (ГРС (Кольцо))</t>
  </si>
  <si>
    <t>БрХрамВчестьПреображенияГосподня (Топочная храма, г.Брянск, ул.Почтовая, д.30) (ГРС (Кольцо))</t>
  </si>
  <si>
    <t>БрИПВасютичевСВ (Топочная нежилого здания, г.Брянск, ул.Калинина, д.93) (ГРС (Кольцо))</t>
  </si>
  <si>
    <t>БрИПВольперЕН (Встроенная котельная здания ТЦ, г.Брянск, ул.Комарова, д.63) (ГРС (Кольцо))</t>
  </si>
  <si>
    <t>БрИПШураеваЖЛ (Встроенная котельная здания автосервиса, г.Брянск, пр-т Московский, д.39) (ГРС (Кольцо))</t>
  </si>
  <si>
    <t>БрМеркурий (Производственно-административные помещения, г.Брянск, ул. Вокзальная, 122) (ГРС (Кольцо))</t>
  </si>
  <si>
    <t>БрПанфиловаЗМ (Пристроенная топочная офисного здания, г.Брянск, ул. Красноармейская, д.93) (ГРС (Кольцо))</t>
  </si>
  <si>
    <t>БрБрянскийЗаводКрасок (ХимзаводПоддубного) (Котельная, г.Брянск, Карачевское шоссе, 4км.) (ГРС (Кольцо))</t>
  </si>
  <si>
    <t>БрАртПромИнвест(Нежилое помещение, г. Брянск, ул. Чапаева, д. 6) (ГРС (Кольцо))</t>
  </si>
  <si>
    <t>БрИПЖароваНВ (Здание материального склада, г.Брянск, ул.Литейная, 15)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</si>
  <si>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</si>
  <si>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</si>
  <si>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</si>
  <si>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</si>
  <si>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</si>
  <si>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</si>
  <si>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</si>
  <si>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</si>
  <si>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БрКузнецоваКС (Автоматический моечный комплекс самообслуживания, г. Брянск, ул. 22 съезда КПСС, стр. 123 А)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</si>
  <si>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</si>
  <si>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</si>
  <si>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</si>
  <si>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БрИППызинаНВ (Нежилое помещение, г. Брянск, ул. Литейная, д. 3, пом. 5)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</si>
  <si>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</si>
  <si>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БрСтройНадежда (ПНР, Жилой дом в СО "Строитель", г. Брянск, поз. 3) (ГРС (Кольцо))</t>
  </si>
  <si>
    <t>БрНадежда (МКД, г.Брянск, ул.Бежицкая, д.39)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</si>
  <si>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</si>
  <si>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</si>
  <si>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</si>
  <si>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</si>
  <si>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</si>
  <si>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</si>
  <si>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</si>
  <si>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БрМУПЖилкомсервисБежицкогоРайонаБрянска (Котельная,  г.Брянск, ул. Сталелитейная, д. 5)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</si>
  <si>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</si>
  <si>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</si>
  <si>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БрФудПарк (Нежилое здание, г. Брянск, мкрю Московский, д. 44 А) (ГРС (Кольцо))</t>
  </si>
  <si>
    <t>БрЦЭКТУ (Миникотельная нежилых помещений, г.Брянск, ул.Фокина, д.156) (ГРС (Кольцо))</t>
  </si>
  <si>
    <t>БрМеридианИнвест (Топочная нежилого здания (автомойка), г.Брянск, ул.Бежицкая. д1Г) (ГРС (Кольцо))</t>
  </si>
  <si>
    <t>БрСтройКА (Топочная многофункционального здания, г. Брянск, ул.Катунина, о/д 23) (ГРС (Кольцо))</t>
  </si>
  <si>
    <t>БрТеплоЭко (Котельная, Брянская обл., Брянский р-н, п.Путевка, ул.Луговая, д.1Г) (ГРС (Кольцо))</t>
  </si>
  <si>
    <t>БрАксененкоГМ (Здание универсального назначения, г. Брянск, ул. Урицкого, д. 46) (ГРС (Кольцо))</t>
  </si>
  <si>
    <t>БрасМашЗавод (1 эт. и 2 эт. админ. быт. корпуса, г. Брянск, ул. О. Кошевого, д. 36) (ГРС (Кольцо))</t>
  </si>
  <si>
    <t>БрГрибановНН (Нежилое помещение, г.Брянск, ул.Дзержинского, д.7А, пом.1) (ГРС (Кольцо))</t>
  </si>
  <si>
    <t>БрДетСадМегаполис (Детский сад в микр-оне "Мегаполис-парк",  п. Путевка на 135 мест)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</si>
  <si>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</si>
  <si>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</si>
  <si>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БрИПТереховаИВ (Топочная здания магазина, Брянский р-н, с.Отрадное, ул.Октябрьская, 64В) (ГРС (Кольцо))</t>
  </si>
  <si>
    <t>БрИПЩетининаЕС (Автотехцентр, п. Путевка, ул. Рославльская, д. 10) (ГРС (Кольцо))</t>
  </si>
  <si>
    <t>БрасМашЗавод (Цеха (арматурный, ЖБИ, металлоконструкций), г. Брянск, ул. О. Кошевого, д. 36) (ГРС (Кольцо))</t>
  </si>
  <si>
    <t>БрЕгороваТВ (Топочная здания трапезной, г.Брянск, ул.17 Сентября, ул.Стародубская) (ГРС (Кольцо))</t>
  </si>
  <si>
    <t>БрКубареваОА (Гостиница, г. Брянск, ул. Набережная, уч. 16) (ГРС (Кольцо))</t>
  </si>
  <si>
    <t>БрКультура (Коровник с молочным блоком, Брянский р-н, н.п. Добрунь, ул. Парковая, 9 А) (ГРС (Кольцо))</t>
  </si>
  <si>
    <t>БрТСЖЧистыйДвор (Крышная котельная МКД, г.Брянск, ул.Евдокимова, д.2) (ГРС (Кольцо))</t>
  </si>
  <si>
    <t>БрИПВеденинСВ (Гараж с Автотехцентром "Шкода", 1-я оч. стр., Ул. Шоссейная, д. 12 Г) (ГРС (Кольцо))</t>
  </si>
  <si>
    <t>БрФедоровАА (Котельная нежилого помещения, г.Брянск, ул.22-го Съезда КПСС, д.101)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</si>
  <si>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</si>
  <si>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</si>
  <si>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БрСтройдело (ПНР, Здание Володарского районного суда, г. Брянск, ул. Володарского, д. 72 А, (1 этап))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</si>
  <si>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</si>
  <si>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БрКоммунэнергоГУП(БМК, п.Новые Дарковичи, ул.Центральная, 13А) (ГРС (Кольцо))</t>
  </si>
  <si>
    <t>БрТехРентС (Котельная крытого рынка, г.Брянск, ул.Красноармейская, 128) (ГРС (Кольцо))</t>
  </si>
  <si>
    <t>БрГудФлэйк (Котельные производства, Брянский р-он, д. Добрунь, ул. Шоссейная, д. 11)) (ГРС (Кольцо))</t>
  </si>
  <si>
    <t>БрРусскаяБроня (Нежилое здание, г. Брянск, ул. Вокзальная, д. 128)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</si>
  <si>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</si>
  <si>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</si>
  <si>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БрКрасниковАА (Производственная база, д.Толвинка, ул.Толвинская, д.47г) (ГРС (Кольцо))</t>
  </si>
  <si>
    <t>БрМегаполисЦентр (Нежилое здание, г. Брянск, ул. Дуки, д. 65) (ГРС (Кольцо))</t>
  </si>
  <si>
    <t>БрИПСвечниковЕЮ (Топочная гаража-сарая, г.Брянск, ул.Стахановская, д.4, литера Б) (ГРС (Кольцо))</t>
  </si>
  <si>
    <t>БрИзотовКА (Хозяйственное здание, г. Брянск, ул. Нахимова, стр. 96/1) (ГРС (Кольцо))</t>
  </si>
  <si>
    <t>БрАсташенкоАИ (Нежилое здание (гараж), с.Супонево, ул.Шоссейная, д.17) (ГРС (Кольцо))</t>
  </si>
  <si>
    <t>БрТехРентС (Нежилое здание, г. Брянск, пр-кт Станке Димитрова, д. 75) (ГРС (Кольцо))</t>
  </si>
  <si>
    <t>БрКондрашовАО (Топочная административного здания, г.Брянск, ул.Флотская) (ГРС (Кольцо))</t>
  </si>
  <si>
    <t>БрТехРентС (Котельная нежилого здания, г.Брянск, ул.Авиационная, д.5А) (ГРС (Кольцо))</t>
  </si>
  <si>
    <t>БрИПШаговКР (Нежилое здание, г. Брянск, ул. Литейная, д. 3А) (ГРС (Кольцо))</t>
  </si>
  <si>
    <t>ПочШкапцовАВ (Производственный модуль, г. Брянск, ул. Попова, д. 1)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</si>
  <si>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</si>
  <si>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</si>
  <si>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</si>
  <si>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</si>
  <si>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БрДОСААФ БАСК (Котельная, г.Брянск, ул.Ульянова, 42) (ГРС (Кольцо))</t>
  </si>
  <si>
    <t>БрДСКООО(Брянский р-н, с.Супонево, ул.Шоссейная, 32в) (ГРС (Кольцо))</t>
  </si>
  <si>
    <t>БрЕпархиальноеУправление (г Брянск, ул Покровская Гора, дом № 5) (ГРС (Кольцо))</t>
  </si>
  <si>
    <t>БрЕпархиальноеУправление (Топочная храма н.п.Домашово, Брянский р-н, ул.Советская, д.21) (ГРС (Кольцо))</t>
  </si>
  <si>
    <t>БрЕфимовДМАвтоцентр (г Брянск, пер 4-й Карачижский, дом № 47) (ГРС (Кольцо))</t>
  </si>
  <si>
    <t>БрЖенскийМонастырь(БрянскойЕпархии г Брянск, ул Кулькова, дом № 14)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</si>
  <si>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</si>
  <si>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</si>
  <si>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</si>
  <si>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</si>
  <si>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</si>
  <si>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</si>
  <si>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</si>
  <si>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</si>
  <si>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БрИПБирюковаНИ(Склады, г.Брянск, пр-т Московский, д.99) (ГРС (Кольцо))</t>
  </si>
  <si>
    <t>БрИПБирюковЕГ (Топочная административно-бытовых помещений, г.Брянск, пер.Московский, д.3А) (ГРС (Кольцо))</t>
  </si>
  <si>
    <t>БрИПБородинаОА (г Брянск, ул Калинина, дом № 93) (ГРС (Кольцо))</t>
  </si>
  <si>
    <t>БрИПБудаковАИ ( г Брянск, ул Объездная, дом № 46) (ГРС (Кольцо))</t>
  </si>
  <si>
    <t>БрИПБылковСА(Автоцентр, с.Супонево, ул.Шоссейная, д.11-Б) (ГРС (Кольцо))</t>
  </si>
  <si>
    <t>БрИПВодневИН ( г Брянск, ул Литейная, дом № 3) (ГРС (Кольцо))</t>
  </si>
  <si>
    <t>БрИПВоробьевВА (г Брянск, пр-кт Московский, дом № 41Б) (ГРС (Кольцо))</t>
  </si>
  <si>
    <t>БрВрублевскийЮБ (г Брянск, ул Карла Либкнехта, дом № 8)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</si>
  <si>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</si>
  <si>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</si>
  <si>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</si>
  <si>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</si>
  <si>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БрИПГладкийВА (г Брянск, ул Софьи Перовской, дом № 83)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</si>
  <si>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</si>
  <si>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</si>
  <si>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БрИПДикаревИА (Брянский р-н, с Супонево, ул Шоссейная, дом № 16А) (ГРС (Кольцо))</t>
  </si>
  <si>
    <t>БрИПДомахинаВИ (г Брянск, ул Нахимова, дом № 112А)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</si>
  <si>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</si>
  <si>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</si>
  <si>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</si>
  <si>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БрИПЗудоваТН (с.Отрадное, р-н ул.Октябрьской) (ГРС (Кольцо))</t>
  </si>
  <si>
    <t>БрИПИзотовАГ (Склад, ул.Молодая Гвардия, 20А) (ГРС (Кольцо))</t>
  </si>
  <si>
    <t>БрИПКедров (г Брянск, ул Урицкого, дом № 4) (ГРС (Кольцо))</t>
  </si>
  <si>
    <t>БрИПКиволяСГ (г Брянск, пер Московский, дом № 3А) (ГРС (Кольцо))</t>
  </si>
  <si>
    <t>БрИПКиреенковВИ(Топочная 1-го этажа и подвального помещений, г.Брянск, ул.Литейная. д.3) (ГРС (Кольцо))</t>
  </si>
  <si>
    <t>БрИПКиселеваИС (Топочная офиса, г.Брянск, ул.Горького, д.60) (ГРС (Кольцо))</t>
  </si>
  <si>
    <t>БрИПКиселеваЛИ (Топочная офиса, г.Брянск, ул.Крахмалева, д.39) (ГРС (Кольцо))</t>
  </si>
  <si>
    <t>БрИПКиселеваНП(Топочная цветочного магазина г Брянск, ул Бежицкая, дом № 200) (ГРС (Кольцо))</t>
  </si>
  <si>
    <t>БрИПКиселеваНП(Теплица г Брянск, ул Бежицкая, дом № 200) (ГРС (Кольцо))</t>
  </si>
  <si>
    <t>БрИПКозловДВ (Котельная адм. здания, Брянский р-н, мк-рн "Новый", ул.Тюменская, д.1-б) (ГРС (Кольцо))</t>
  </si>
  <si>
    <t>БрИПКорховАВ (Котельная автосервисного центра, г.Брянск, ул.Флотская, 15-А) (ГРС (Кольцо))</t>
  </si>
  <si>
    <t>БрИПКруглицкийВН ( г Брянск, ул Фокина, дом № 4)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</si>
  <si>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</si>
  <si>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</si>
  <si>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</si>
  <si>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БрИПЛандикНВ(Административно-торговые здания, г.Брянск, ул.Фокина, д.193) (ГРС (Кольцо))</t>
  </si>
  <si>
    <t>БрИПДзарасовСС(Котельная, г.Брянск, ул.Объездная, д.18)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</si>
  <si>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</si>
  <si>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</si>
  <si>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БрИПОрловВХ (г Брянск, пр-кт Московский, дом № 42А) (ГРС (Кольцо))</t>
  </si>
  <si>
    <t>БрИППогонинАА (Топочные производственных помещений, г.Брянск, пр-кт Московский, 106) (ГРС (Кольцо))</t>
  </si>
  <si>
    <t>БрИППолянинВГ (г Брянск, ул Молодой Гвардии, дом № 4 )(ГРС (Кольцо))</t>
  </si>
  <si>
    <t>БрИППотаповаТГ(Топочная торгового павильона, пгт.Супонево, ул.Шоссейная, 31А) (ГРС (Кольцо))</t>
  </si>
  <si>
    <t>БрИППызинаНВСклад (г Брянск, ул Литейная, дом № 3 )(ГРС (Кольцо))</t>
  </si>
  <si>
    <t>БрИПРапянСБ(Магазин, п.Супонево, ул.Московская, д.516) 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</si>
  <si>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</si>
  <si>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</si>
  <si>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БрИПРыскинаМА (г Брянск, пер Московский, дом № 3А)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</si>
  <si>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</si>
  <si>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</si>
  <si>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БрИПМирзаханянИН ( г Брянск, ул Бежицкая, дом № 11) (ГРС (Кольцо))</t>
  </si>
  <si>
    <t>БрИПМирзоевРМ (Склад, г.Брянск, проезд Московский, 83) (ГРС (Кольцо))</t>
  </si>
  <si>
    <t>БрИПМирмовГА(Котельная АБК и склада готовой продукции №2, п.Новые Дарковичи) (ГРС (Кольцо))</t>
  </si>
  <si>
    <t>БрИПМисеюкЛМ (г Брянск, проезд Московский, дом № 10)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</si>
  <si>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</si>
  <si>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</si>
  <si>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</si>
  <si>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</si>
  <si>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</si>
  <si>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БрИПМаркевичЮМ(Топочная производственного помещения г Брянск, пр-кт Московский, дом № 99Б)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</si>
  <si>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</si>
  <si>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</si>
  <si>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БрИПСарычевВВ(Нежилое помещение с котлом КЧМ-5, г.Брянск, ул.Сталелитейная, д.1)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</si>
  <si>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</si>
  <si>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</si>
  <si>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</si>
  <si>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БрИПСериковаИГАдмБытовойКорпус (г Брянск, проезд Московский, дом № 85) (ГРС (Кольцо))</t>
  </si>
  <si>
    <t>БрИПСидоренкоЛА (г Брянск, ул Калинина, дом № 268А)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</si>
  <si>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</si>
  <si>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</si>
  <si>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</si>
  <si>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(Блочно-мод. котельная торг.базы, г.Брянск, ул.Бурова, 12;14)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</si>
  <si>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</si>
  <si>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</si>
  <si>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</si>
  <si>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БрИПУпатовВВ (ТопочнаяПроезд11ЛетОктября1)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</si>
  <si>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</si>
  <si>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</si>
  <si>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БрИПТетеркинОВ (Котельная ТЦ "Успех", г.Брянск, пр-т Московский, 6-А) (ГРС (Кольцо))</t>
  </si>
  <si>
    <t>БрИПТюлиховЕП (Брянская обл, г Брянск, ул Белорусская, дом № 54А)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</si>
  <si>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</si>
  <si>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</si>
  <si>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</si>
  <si>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</si>
  <si>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</si>
  <si>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БрИПЧернявскийВИОфисСклад (г Брянск, ул Литейная, дом № 3) (ГРС (Кольцо))</t>
  </si>
  <si>
    <t>БрЧикобаваГТ ( г Брянск, ул Пересвета, дом № 30) (ГРС (Кольцо))</t>
  </si>
  <si>
    <t>БрИПЩурАА (г Брянск, ул 2-я Почепская, дом № 35А)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</si>
  <si>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</si>
  <si>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</si>
  <si>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</si>
  <si>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</si>
  <si>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БрМонеронЗАО(Котельная, г.Брянск. ул.Карачижская, д.77) (ГРС (Кольцо))</t>
  </si>
  <si>
    <t>БрКуриноеЦарствоБрянскийУчасток ( г Брянск, пер Московский, дом № 3А) (ГРС (Кольцо))</t>
  </si>
  <si>
    <t>БрКафаООО (г Брянск, ул Камозина, дом № 2) (ГРС (Кольцо))</t>
  </si>
  <si>
    <t>БрКафедральныйСоборВоИмяСвятойТроицы (Воскресенская церковь, г.Брянск, пр-т Ленина, д.58) (ГРС (Кольцо))</t>
  </si>
  <si>
    <t>БрКомплектОАО(Котельная и склад, г.Брянск, ул.Тухачевского, д.8) (ГРС (Кольцо))</t>
  </si>
  <si>
    <t>БрКомфортСКФОАО (Котельная административного здания г.Брянск, ул.Крыловская, 3А) (ГРС (Кольцо))</t>
  </si>
  <si>
    <t>БрКондитер ( г Брянск, пер Полесский, дом № 6) (ГРС (Кольцо))</t>
  </si>
  <si>
    <t>БрКондор (Топочная многофункционального здания, г.Брянск, ул.Чехова, (между д.50/1; д.50/2) (ГРС (Кольцо))</t>
  </si>
  <si>
    <t>БрКонтур (Административное здание, г. Брянск, ул.Бурова, д.20) ГРС (Кольцо)</t>
  </si>
  <si>
    <t>БрЛаврООО (Здание кафе, г.Брянск, ул.Ново-Советская, д.130А)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</si>
  <si>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</si>
  <si>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</si>
  <si>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</si>
  <si>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</si>
  <si>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</si>
  <si>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БрЛесничество (Котельная административного здания лесничества г.Брянск, ул.Красный Маяк, 3)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</si>
  <si>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</si>
  <si>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</si>
  <si>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</si>
  <si>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</si>
  <si>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БрМакацубаЮА (Топочная рембазы с АБК, п.Свень, ул.Снежетьский Вал, д.6) (ГРС (Кольцо))</t>
  </si>
  <si>
    <t>БрМаклаковВА (Топочная нежилого помещения, г.Брянск, ул.Набережная, д.12) (ГРС (Кольцо))</t>
  </si>
  <si>
    <t>БрМалашенкоАЛ (Топочная офисного помещения №4, г.Брянск, ул.Фокина, д.49) (ГРС (Кольцо))</t>
  </si>
  <si>
    <t>БрМВДЦентрХозУправления (Котельная, г. Брянск, пр-т Ленина, д.18) (ГРС (Кольцо))</t>
  </si>
  <si>
    <t>БрМВДЦентрХозУправления (Топочная здания медицинского вытрезвителя, г.Брянск, ул.Красноармейская, д.5) (ГРС (Кольцо))</t>
  </si>
  <si>
    <t>БрМВДЦентрХозУправления (Топочная автохозяйства при УВД, г.Брянск, ул.Фрунзе, 65) (ГРС (Кольцо))</t>
  </si>
  <si>
    <t>БрМВДЦентрХозУправления (Котельная, г.Брянск, ул.Советская, д.91)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</si>
  <si>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</si>
  <si>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</si>
  <si>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</si>
  <si>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</si>
  <si>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БрМеталлресурсы(Производственная котельная с котлами НР-18-3шт., г.Брянск, ул.Сталелитейная, д.14) (ГРС (Кольцо))</t>
  </si>
  <si>
    <t>БрМеталлСервисБрянскБаза (г Брянск, ул Сталелитейная, дом № 20) (ГРС (Кольцо))</t>
  </si>
  <si>
    <t>БрМетроКэшЭндКерри(Котельная многофункционального торгового комплекса, г.Брянск, пр-т Московский, д.1-Д)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</si>
  <si>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</si>
  <si>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</si>
  <si>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</si>
  <si>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</si>
  <si>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</si>
  <si>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</si>
  <si>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БрМАКСИОКНА ООО(г Брянск, пр-кт Московский, дом № 99С)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</si>
  <si>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</si>
  <si>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БрАгромашсервисООО(Миникотельная офиса и модуля, Брянский р-н, п.Супонево, пер.Комсомольский, д.4) (ГРС (Кольцо))</t>
  </si>
  <si>
    <t>БрАгротесООО(Магазин "Продукты", г.Брянск, ул.Литейная, д.56-а) (ГРС (Кольцо))</t>
  </si>
  <si>
    <t>БрАК1403ГУП (Котельная, г.Брянск, пр-т Станке Димитрова, д.54) (ГРС (Кольцо))</t>
  </si>
  <si>
    <t>БрАмкодорООО (ул.Фосфоритная, 1б) (ГРС (Кольцо))</t>
  </si>
  <si>
    <t>БрБЗКПД-ОООУК (2Производственные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</si>
  <si>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</si>
  <si>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</si>
  <si>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</si>
  <si>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БрБерезинСА (Гараж, пр-д Московский, 83)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</si>
  <si>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</si>
  <si>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</si>
  <si>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</si>
  <si>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</si>
  <si>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</si>
  <si>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</si>
  <si>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</si>
  <si>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Бр192завод (Брянская обл, г Брянск, ул Мичурина, дом № 35) (ГРС (Кольцо))</t>
  </si>
  <si>
    <t>БрАвтобазаАдминистрацииБрянскойОбласти (Котельная гаражей, г.Брянск, ул.Советская, д.90) (ГРС (Кольцо))</t>
  </si>
  <si>
    <t>БрАвтовокзалОАО(Котельная адм.здания с магазинами, г.Брянск, ул.Красноармейская) (ГРС (Кольцо))</t>
  </si>
  <si>
    <t>БрАстартаООО (г Брянск, ул Олега Кошевого, дом № 34А) (ГРС (Кольцо))</t>
  </si>
  <si>
    <t>БрГлинопереработка (г Брянск, рп Большое Полпино, ул Лермонтова, дом № 1А)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</si>
  <si>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</si>
  <si>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</si>
  <si>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БрГарантХолдингЗАО (Котельная адм.здания и быт.помещ.; складские помещ., г.Брянск, ул.Щукина, 68) (ГРС (Кольцо))</t>
  </si>
  <si>
    <t>БрГехтманБЯ (Здание, г.Брянск, ул.Крахмалева, 39А) (ГРС (Кольцо))</t>
  </si>
  <si>
    <t>БрГазэнергосервисТурборемонт (Котельная г.Брянск, пер.Менжинского, 49)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</si>
  <si>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</si>
  <si>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</si>
  <si>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БрМежрайоннаяБольница (ФАП н.п. Толмачево, ул. Трудовая, 33) (ГРС (Кольцо))</t>
  </si>
  <si>
    <t>БрБрусбоксООО(А-часть производственной базы, г.Брянск, п.Б.Полпино, пер.Октябрьский, д.2-А) (ГРС (Кольцо))</t>
  </si>
  <si>
    <t>БрБрянскаяТранспортнаяКомпания (г Брянск, ул 50-й Армии, дом № 1) (ГРС (Кольцо))</t>
  </si>
  <si>
    <t>БрБюроМедикоСоциальнойЭкспертизыКотельная (г Брянск, пр-кт Станке Димитрова, дом № 92) (ГРС (Кольцо))</t>
  </si>
  <si>
    <t>БрБюроСудМедЭкспертизы (г Брянск, ул Октябрьская, дом № 24) (ГРС (Кольцо))</t>
  </si>
  <si>
    <t>БрВагоннаяКомпания (ул. 2-я Аллея, 22) (ГРС (Кольцо))</t>
  </si>
  <si>
    <t>БрМежрайоннаяБольница (ФАП н.п. Тиганово, ул. Садовая, 59А) (ГРС (Кольцо))</t>
  </si>
  <si>
    <t>БрВеза (г Брянск, пр-кт Московский, дом № 86) (ГРС (Кольцо))</t>
  </si>
  <si>
    <t>БрВиноводочнаяКомпания (Топочная адм.здания, г.Брянск, ул.Литейная, д.3)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</si>
  <si>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</si>
  <si>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</si>
  <si>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ул.1-я Аллея, д.4) (ГРС (Кольцо))</t>
  </si>
  <si>
    <t>БрДирекцияПоТепловодоснабжению(Котельная г.Брянск-2, ул.Дзержинского, д.6)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</si>
  <si>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</si>
  <si>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г.Брянск, ул.Вокзальная, д.17)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</si>
  <si>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</si>
  <si>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ул.2-я Аллея, д.27) (ГРС (Кольцо))</t>
  </si>
  <si>
    <t>БрДирекцияПоТепловодоснабжению(Котельная г.Брянск-2, ул.Дзержинского, д.42)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</si>
  <si>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</si>
  <si>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</si>
  <si>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</si>
  <si>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БрПронтоЦентр (г Брянск, ул Фокина, дом № 121А)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</si>
  <si>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</si>
  <si>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</si>
  <si>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</si>
  <si>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</si>
  <si>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</si>
  <si>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</si>
  <si>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</si>
  <si>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</si>
  <si>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</si>
  <si>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</si>
  <si>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БрДизельРемонтООО (г Брянск, ул Уральская, дом № 107) (ГРС (Кольцо))</t>
  </si>
  <si>
    <t>БрДирекцияПоТепловодоснабжению(Котельная г.Брянск-2, ул.2-я Аллея, д.5)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</si>
  <si>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</si>
  <si>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</si>
  <si>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</si>
  <si>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</si>
  <si>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БрГПИАрКом (Встроенная топочная торгового центра, г.Брянск, ул.Фокина, д.49) (ГРС (Кольцо))</t>
  </si>
  <si>
    <t>БрГравис (г Брянск, ул Литейная, дом № 3) (ГРС (Кольцо))</t>
  </si>
  <si>
    <t>БрГрольшБрянск (Встроенная топочная офисного помещения, г.Брянск, ул.Комсомольская, д.7)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</si>
  <si>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</si>
  <si>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</si>
  <si>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</si>
  <si>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</si>
  <si>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</si>
  <si>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БрВГТРК (Котельная, г.Брянск, пр-т Станке Димитрова, 77) (ГРС (Кольцо))</t>
  </si>
  <si>
    <t>БрИПУпатовВВ (Топочная нежилого здания, г.Брянск, проезд 11 лет Октября, д.1) (ГРС (Кольцо))</t>
  </si>
  <si>
    <t>БрИсаевВА (Сауна, Брянский р-н, с. Толмачево, ул. Слободская, д.12В) (ГРС (Кольцо))</t>
  </si>
  <si>
    <t>БрКоммунэнергоГУП(Котельная "Племобъединения", с.Супонево, ул.Советская, 12Б) (ГРС (Кольцо))</t>
  </si>
  <si>
    <t>БрКоммунэнергоГУП(Котельная административного здания п.Добрунь, ул.Парковая, 5) (ГРС (Кольцо))</t>
  </si>
  <si>
    <t>БрГородскаяПоликлиника№5 (ФАП г.Брянск, п.Снежка, ул.Вокзальная, 8а) (ГРС Кольцо)</t>
  </si>
  <si>
    <t>БрОбъединениеЦерквейПятидесятников (Здание богослужебного назначения, г.Брянск, ул. Ново-Советская, д.69)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</si>
  <si>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</si>
  <si>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</si>
  <si>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</si>
  <si>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БрТСЖСлужбаЭксплуатацииСакс (Отдельно стоящая котельная 2-х ж.д., г.Брянск, ул.Романа Брянского, д.15) (ГРС (Кольцо))</t>
  </si>
  <si>
    <t>БрАвангардСтройПроектООО (Магазин с пристройкой, г.Брянск, пер.Менжинского, 66) (ГРС (Кольцо))</t>
  </si>
  <si>
    <t>БрКоммунэнергоГУП(Котельная, п.Толмачево, ул.Трудовая, 1А)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</si>
  <si>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</si>
  <si>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</si>
  <si>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</si>
  <si>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БрЯкушкинаЕН (Две топочные здания, г.Брянск, ул. Сталелитейная, д.1(Кадастр№32-32-01/054/2012-076)) (ГРС (Кольцо))</t>
  </si>
  <si>
    <t>БрКоммунэнергоГУП(Котельная, п.Мичуринский, ул.Березовая, 9 (Спортивная)) (ГРС (Кольцо))</t>
  </si>
  <si>
    <t>БрКоммунэнергоГУП(Котельная, п.Путевка, ул.Луговая, д.1) (ГРС (Кольцо))</t>
  </si>
  <si>
    <t>БрАльдеОмега (Котельная гостиничного комплекса, г.Брянск, ул.Клинцовская, д.41)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</si>
  <si>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</si>
  <si>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</si>
  <si>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</si>
  <si>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БрИПРебикАП (Топочная магазина, г.Брянск, пр-т Московский, д.37) (ГРС (Кольцо))</t>
  </si>
  <si>
    <t>БрРаспоповОВ (Склад, г.Брянск, ул.Литейная, 3) (ГРС (Кольцо))</t>
  </si>
  <si>
    <t>БрСтройЛига (Топочная АБК здания КВП, г.Брянск, пр-т Московский. д.12) (ГРС (Кольцо))</t>
  </si>
  <si>
    <t>БрТСЖСлужбаЭксплуатацииСакс) (Крышная котельная МКЖД (стр.поз.56) с встроенными нежил.помещ., г.Брянск, ул.Бр.Фронта, д.30) (ГРС (Кольцо))</t>
  </si>
  <si>
    <t>БрТСЖСовременныйГород (Крышная котельная МКЖД с нежилыми помещ., г.Брянск, ул.Советская, д.95, корп.1) (ГРС (Кольцо))</t>
  </si>
  <si>
    <t>БрАктив (Котельная, г.Брянск, ул.Горбатова, 10)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</si>
  <si>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</si>
  <si>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</si>
  <si>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БрРадьковСВ (Топочная здание РТИ, г.Брянск, ул.Литейная, д.3) (ГРС (Кольцо))</t>
  </si>
  <si>
    <t>БрТСЖСлужбаЭксплуатацииСакс(Крышная котельная МкЖД, г.Брянск, ул.Р.Брянского, д.21) (ГРС (Кольцо))</t>
  </si>
  <si>
    <t>БрГрафТолстоффООО (Крышная котельная многофункционального здания, г.Брянск, ул.Дуки, 69) (ГРС (Кольцо))</t>
  </si>
  <si>
    <t>БрДивненкоВВ (Административное здание, п.Путевка, ул.Рославльская, д.1, корп.4)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</si>
  <si>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</si>
  <si>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БрЗахаровСС (Топочная, г.Брянск, пр-т Московский, 150) (ГРС (Кольцо))</t>
  </si>
  <si>
    <t>БрИПГинькинВА (Топочная складского помещения, г.Брянск, ул.Красноармейская, 93)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</si>
  <si>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</si>
  <si>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</si>
  <si>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БрУльяновДД (Топочная, г.Брянск, ул.Дуки, д.59) (ГРС (Кольцо))</t>
  </si>
  <si>
    <t>БрПрозоровАИ (Топочная нежилого помещения, г.Брянск, ул.Никитина, д.2а)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</si>
  <si>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</si>
  <si>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</si>
  <si>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</si>
  <si>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</si>
  <si>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БрИПМирмовГА (Котельная нежилого помещения, г.Брянск, ул.22-го Съезда КПСС, д.74) (ГРС (Кольцо))</t>
  </si>
  <si>
    <t>БрКлимоваЕА (Топочная бытового здания, г.Брянск, ул.Литейная, д.3) (ГРС (Кольцо))</t>
  </si>
  <si>
    <t>БрФилимоновАИ (Котельная, г.Брянск, пр-т Московский, 49) (ГРС (Кольцо))</t>
  </si>
  <si>
    <t>БрТехнодом (Дилерский центр по обслуж.и продаже с/х техники, д.Добрунь, ул.Шоссейная, 8) (ГРС Кольцо)</t>
  </si>
  <si>
    <t>КлинШпигарьСЕ (Топочная магазина Домострой, г.Клинцы, ул. Декабристов, д.48) (ГРС (Кольцо))</t>
  </si>
  <si>
    <t>БрМаркосянГГ (Топочная автосервиса, с.Толмачево, ул.Крыловская, 81Г) (ГРС (Кольцо))</t>
  </si>
  <si>
    <t>БрБМЗ (Топочная, Брянский район, ОПХ "Бежицкое" (район пос.Шибенец)) (ГРС (Кольцо))</t>
  </si>
  <si>
    <t>БрЖуковЕС (Топочная автосервиса, с.Супонево, ул.Транспортная, 6) (ГРС (Кольцо))</t>
  </si>
  <si>
    <t>БрИПСамотесоваЛВ (Котельная, г.Брянск, ул.Крапивницкого, д.15) (ГРС (Кольцо))</t>
  </si>
  <si>
    <t>БрКиселеваНС (Топочная нежилого помещения, с. Супонево, ул. Московская, д.189/1) (ГРС (Кольцо))</t>
  </si>
  <si>
    <t>БрИнжСети-участок (БМК, г.Брянск, ул.Мало-Озерная около д. 1)(ГРС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</si>
  <si>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</si>
  <si>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</si>
  <si>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</si>
  <si>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БрКомплекс (Газоисп. оборудование здания вспом. использования, г.Брянск, пер.Московский. д.4) (ГРС (Кольцо))</t>
  </si>
  <si>
    <t>БрМальцеваОВ (Котельная здания оздоровительного центра, г.Брянск, ул.Рылеева, 53) (ГРС (Кольцо))</t>
  </si>
  <si>
    <t>БрПоздняковСА (Топочная офиса, п.Кузьмино, пр-д 3-й Высоцкого, д.2) (ГРС (Кольцо))</t>
  </si>
  <si>
    <t>БрПономаревПП (Топочная, г.Брянск, пер-к Кравцова, д.2а) (ГРС (Кольцо))</t>
  </si>
  <si>
    <t>БрСадыговЭД (Котельная здания склада с адм.корпусом, с.Супонево, ул.Ленина, 141)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</si>
  <si>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</si>
  <si>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</si>
  <si>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БрТСНУютныйДом (Крышная котельная, г.Брянск, ул.Авиационная, 19) (ГРС (Кольцо))</t>
  </si>
  <si>
    <t>БрФедяевВМ (Топочная, г.Брянск, ул.Красноармейская, 128) (ГРС (Кольцо))</t>
  </si>
  <si>
    <t>БрФильчаковБЕ (Топочная, г.Брянск, ул.3-го июля, 44) (ГРС (Кольцо))</t>
  </si>
  <si>
    <t>БрФосфатыАИП (Котельная АБК сушильно-фильтровального отделения, г.Брянск, ул.Фосфоритная, 1) (ГРС (Кольцо))</t>
  </si>
  <si>
    <t>БрХрамВЧестьПреображенияГосподняСпасоГробовской (Котельная храма, г.Брянск, пр-т Ленина, 96) (ГРС (Кольцо))</t>
  </si>
  <si>
    <t>БрЧикенПицца (Топочная, г.Брянск, ул.Ульянова, д.16)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</si>
  <si>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</si>
  <si>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</si>
  <si>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БрДехановАВ (Топочная здания управления со столовой, Брянский р-н, с.Октябрьское, территория аэропорта) (ГРС (Кольцо))</t>
  </si>
  <si>
    <t>БрИПФилоновМВ (Фитнес-центр, г.Брянск, ул.Крахмалева, д.49, корп.II) (ГРС (Кольцо))</t>
  </si>
  <si>
    <t>БрЛикЗАО (Административное здание, с.Супонево, ул.Ленина, д.131А) (ГРС (Кольцо))</t>
  </si>
  <si>
    <t>БрМинченковДА (Топочная, г.Брянск, ул.Димитрова, участок 11) (ГРС (Кольцо))</t>
  </si>
  <si>
    <t>БрСельхозмаш (Топочная транспортного цеха, г.Брянск, пр-т Московский, 86) (ГРС (Кольцо))</t>
  </si>
  <si>
    <t>БрКобазевАВ (Топочная офиса, г.Брянск, ул.Дуки, д.70, кв.8) (ГРС (Кольцо))</t>
  </si>
  <si>
    <t>БрЛебедеваЯВ (Котельная административного здания и гаража, пгт.Супонево, ул.Шоссейная, 16а) (ГРС (Кольцо))</t>
  </si>
  <si>
    <t>БрСмирноваТА (Топочная магазина, г.Брянск, ул. Олега Кошевого, д.62)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</si>
  <si>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</si>
  <si>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</si>
  <si>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</si>
  <si>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</si>
  <si>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</si>
  <si>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</si>
  <si>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БрИПКузнецоваЕВ(Склад продуктов питания, п.Толмачево, 1-й проезд Крыловский, 4) (ГРС (Кольцо))</t>
  </si>
  <si>
    <t>БрИПТимошковДН (Котельная торгового центра, г.Брянск, ул. Бежицкая 7)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</si>
  <si>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</si>
  <si>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</si>
  <si>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БрЧувинНА (Магазин "Сад-Огород", п.Супонево, ул.Шоссейная, 18А) (ГРС (Кольцо))</t>
  </si>
  <si>
    <t>БрБЭСТ (Котельная офисного здания, г.Брянск, ул.Пролетарская, 15) (ГРС (Кольцо))</t>
  </si>
  <si>
    <t>БрКолуповАВ (Топочная гаража, г.Брянск, ул.Речная, 17)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</si>
  <si>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</si>
  <si>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</si>
  <si>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</si>
  <si>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</si>
  <si>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</si>
  <si>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БрКоммунальныеСистемы (Котельная г.Брянск, Беж.р., 22 съезда (Новая)) (ГРС (Кольцо))</t>
  </si>
  <si>
    <t>БрКоммунальныеСистемы (Котельная г.Брянск, Беж.р., ул. Комсомольская, 4  (новая)) (ГРС (Кольцо))</t>
  </si>
  <si>
    <t>БрКоммунальныеСистемы (Котельная г.Брянск, Сов.р., ул. Луначарского 42/44) (ГРС (Кольцо))</t>
  </si>
  <si>
    <t>БрМолтХаузООО (Пристроенная миникотельная адм. здания, г.Брянск, ул.Шоссейная, д.19) (ГРС (Кольцо))</t>
  </si>
  <si>
    <t>БрРегионТРЦ (ТРЦ, г.Брянск, ул.Объездная, 30) (ГРС (Кольцо))</t>
  </si>
  <si>
    <t>БрРЭУ (Котельная с сушилкой, г.Брянск, ул.Олега Кошевого, 23А) (ГРС (Кольцо))</t>
  </si>
  <si>
    <t>БрСвенскийМонастырь (Свенский монастырь, с.Супонево, ул.Московская, д.189-Б) (ГРС (Кольцо))</t>
  </si>
  <si>
    <t>БрТСЖУКМосковский (Крышная котельная, г.Брянск, мкр-н Московский, 52)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</si>
  <si>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</si>
  <si>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БрМегаполисСНАБ (Комплекс по производству бетона и ЖБИ, с.Толмачево, ул.Трудовая, д.54) (ГРС (Кольцо))</t>
  </si>
  <si>
    <t>БрАлиевАЮо (Топочная, г.Брянск, ул.Бежицкая, 81) (ГРС (Кольцо))</t>
  </si>
  <si>
    <t>БрБарабановаЛГ (Топочная административного здания, Брянский р-н, в районе поста ГИБДД, с восточной стороны на расстоянии 50м. от СДТ "Радуга-2") (ГРС</t>
  </si>
  <si>
    <t>БрДеловойЦентр (Постройка вспомогательного использования, г.Брянск, ул.22 Съезда КПСС, 138) (ГРС (Кольцо))</t>
  </si>
  <si>
    <t>БрИПБелкинНВ (Топочная книжного магазина "Проспект", г.Брянск, пр-т Московский, 106) (ГРС (Кольцо))</t>
  </si>
  <si>
    <t>БрИПКозловДВ (Котельная нежилых помещений, Брянский р-он, мк-рн "Новый", ул.Тюменская, д.1-б) (ГРС (Кольцо))</t>
  </si>
  <si>
    <t>БрДемичеваНВ (Котельная нежилых зданий, г.Брянск, ул.Красноармейская, 15) (ГРС (Кольцо))</t>
  </si>
  <si>
    <t>БрФанатГрупп (Котельная нежилого здания, г.Брянск, ул.Бежицкая, 213) (ГРС (Кольцо))</t>
  </si>
  <si>
    <t>БрАртемоваОП (Топочная нежилого здания, п.Путевка, автодорога Орел-Брянск-Смоленск, 131км.+500м) (ГРС (Кольцо))</t>
  </si>
  <si>
    <t>БрИПМоисеевЕА (Топочная, г.Брянск, ул.Красноармейская, 63) (ГРС (Кольцо))</t>
  </si>
  <si>
    <t>БрКлимоваЕА (Котельная здания универсального назначения, г.Брянск, ул.Литейная, 51А)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</si>
  <si>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</si>
  <si>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</si>
  <si>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</si>
  <si>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</si>
  <si>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БрГЭСРозница (АЗС, Брянская обл., Брянский р-н, с.Супонево, ул.Шоссейная, д.1) (ГРС (Кольцо))</t>
  </si>
  <si>
    <t>БрИПАсадоваИЕ (Здание кафе "Альбион-Паб", г.Брянск, ул.Почтовая, д.96/4) (ГРС (Кольцо))</t>
  </si>
  <si>
    <t>БрИПДзарасовСС (Котельная Рем.цеха и АБК, г.Брянск, ул. Объездная, 18) (ГРС (Кольцо))</t>
  </si>
  <si>
    <t>БрИПШелковниковаОВ (Топочная нежилых помещений, г.Брянск, ул.Калинина, д.88) (ГРС (Кольцо))</t>
  </si>
  <si>
    <t>БрКораллСервис (Встроенная котельная, г.Брянск, ул.50-й Армии, д.1, корп.1) (ГРС (Кольцо))</t>
  </si>
  <si>
    <t>БрСеленаООО (Нежилое помещение, г.Брянск, ул.Ульянова, 22)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</si>
  <si>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</si>
  <si>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</si>
  <si>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БрМУПЖилкомсервисБежицкогоРайонаБрянска (Котельная администрации п.Радица-Крыловка ул.Ленина 2)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</si>
  <si>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</si>
  <si>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</si>
  <si>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</si>
  <si>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</si>
  <si>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</si>
  <si>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</si>
  <si>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</si>
  <si>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БрДружбинаЛС (Топочная автомойки, п.Супонево, ул.Шоссейная. уч.20-а) (ГРС (Кольцо))</t>
  </si>
  <si>
    <t>БрПожЛабораторияИПЛ (Здание, г.Брянск, ул.Дуки, 59 строение 7)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</si>
  <si>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</si>
  <si>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</si>
  <si>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БрМирмова ЕА (Топочные адм.бытового здания, г.Брянск, ул.Шоссейная, д.12Д) (ГРС (Кольцо))</t>
  </si>
  <si>
    <t>БрГоленшинАН (Топочная, г.Брянск, пр-д Советский, 9)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</si>
  <si>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</si>
  <si>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</si>
  <si>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</si>
  <si>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</si>
  <si>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</si>
  <si>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БрИПМитинНН (Котельная, г.Брянск, ул.Уральская, 106) (ГРС (Кольцо))</t>
  </si>
  <si>
    <t>БрМУПЖилкомсервисБежицкогоРайонаБрянска (Модульная котельная, п.Б.Полпино, ул.Центральная, д.72а) (ГРС (Кольцо))</t>
  </si>
  <si>
    <t>БрНевструеваЕА (Котельная, г.Брянск, со 50 лет Октября, 1) (ГРС (Кольцо))</t>
  </si>
  <si>
    <t>БрШпиньковСА (Топочная нежилого помещения, г.Брянск, ул.Сталелитейная, д.1) (ГРС (Кольцо))</t>
  </si>
  <si>
    <t>БрИПЦырульниковКЕ (Топочная, г.Брянск, Бежицкий р-н, пер.Банный, 2Б)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</si>
  <si>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</si>
  <si>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</si>
  <si>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БрПоздняковаЕА (Производственные помещения, г.Брянск, ул.Кислородная, 1) (ГРС (Кольцо))</t>
  </si>
  <si>
    <t>БрПромресурс (Котельная ТЦ "Европа", г.Брянск, пр-кт Московский, 49)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</si>
  <si>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</si>
  <si>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</si>
  <si>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БрТСЖКРЭС (Крышная котельная МКД, г.Брянск, ул.Дуки, д.59/10 (поз.2)) (ГРС (Кольцо))</t>
  </si>
  <si>
    <t>БрТСЖКРЭС (Крышная котельная МКД, г.Брянск, ул.Дуки, д.59/9 (поз.1)) (ГРС (Кольцо))</t>
  </si>
  <si>
    <t>БрНПЦСИК (Топочные нежилых помещений, г.Брянск, ул.7 Линия, д.42)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</si>
  <si>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</si>
  <si>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БрЭСТО (Котельная комплекса зданий, г.Брянск, ул.Литейная, д.3) (ГРС (Кольцо))</t>
  </si>
  <si>
    <t>БрИнжСети-участок (Котельная г.Брянск, Беж.р., ул. Дружбы, 56-А)(ГРС (Кольцо))</t>
  </si>
  <si>
    <t>БрИнжСети-участок (Котельная г.Брянск, Беж.р., ул. Дружбы, 56-Б)(ГРС (Кольцо))</t>
  </si>
  <si>
    <t>БрЛукутинОВ (Топочная, г.Брянск, ул.Вокзальная, 120А)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</si>
  <si>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</si>
  <si>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</si>
  <si>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БрРакета (Газовая топочная нежилых помещений, г. Брянск, пр-т Московский, д.39) (ГРС (Кольцо))</t>
  </si>
  <si>
    <t>БрСултанянСШ (Топочная, Брянский р-н, пгт.Супонево, ул.Шоссейная, 22А)  (ГРС (Кольцо))</t>
  </si>
  <si>
    <t>БрТСЖКРЭС (Крышная котельная МКД, г.Брянск, ул.Дуки, д.59/11 (поз.3)) (ГРС (Кольцо))</t>
  </si>
  <si>
    <t>БрМВДЦентрХозУправления (Топочная, г. Брянск, ул. Пионерская, 26) (ГРС (Кольцо))</t>
  </si>
  <si>
    <t>БрУМВДг.Брянск (Топочная, г.Брянск, ул.Бежицкая, 400) (ГРС (Кольцо))</t>
  </si>
  <si>
    <t>БрИПБережецкийММ (Брянский р-н, п.Супонево, ул.Шоссейная, 44Ж (ГРС (Кольцо))</t>
  </si>
  <si>
    <t>БрСавинаНА (Топочная здания комплекса по обслуживанию автомобилей, г.Брянск, ул.Красноармейская, д.113а) (ГРС (Кольцо))</t>
  </si>
  <si>
    <t>БрКуцаковСА (Топочная гаража, г. Брянск, ул. Льговская, гараж 24) (ГРС (Кольцо))</t>
  </si>
  <si>
    <t>БрЛитвиновСА (Котельная административного здания, г.Брянск, ул.Флотская (напротив дома №139)) (ГРС (Кольцо))</t>
  </si>
  <si>
    <t>БрЦОКР (Здание, г.Брянск, ул.Крахмалева, 61) (ГРС (Кольцо))</t>
  </si>
  <si>
    <t>БрЯценковВП(г.Брянск, пгт.Большое Полпино, ул.Фосфоритная,1 (ГРС (Кольцо))</t>
  </si>
  <si>
    <t>БрИПИсаевАИ (Магазин, г.Брянск, ул. Литейная, 50-А) (ГРС (Кольцо))</t>
  </si>
  <si>
    <t>БрИПИсаевАИ (Здание-2, г.Брянск, ул.Береговая, 3)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</si>
  <si>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</si>
  <si>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</si>
  <si>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БрИнжСети-участок (Котельная г.Брянск, пос. Супонево, ул. Комсомольская, 67 (ст. защиты растений))(ГРС (Кольцо))</t>
  </si>
  <si>
    <t>БрИнжСети-участок (Котельная г.Брянск, Сов.р., ул. Пионерская, 7 (РТИ))(ГРС (Кольцо))</t>
  </si>
  <si>
    <t>БрКомпозитООО(Котельная,г. Брянск, пер. Полесский, д. 2 а) (ГРС (Кольцо))</t>
  </si>
  <si>
    <t>БрИПМытницкийВМ(Ангар, Брянский р-н, с Толмачево, ул. Совхозная, д. 2А) (ГРС (Кольцо))</t>
  </si>
  <si>
    <t>БрВавулинВГ(Здание хранения материалов, с. Супонево, ул. Болохоновская, д.22 В) (ГРС (Кольцо))</t>
  </si>
  <si>
    <t>БрВоробьевДВ(Здание универсального назначения, г. Брянск, ул. Спартаковская, д. 108) (ГРС (Кольцо))</t>
  </si>
  <si>
    <t>БрКомпозитООО(Котельная,г. Брянск, Фокинский район, пр-д Московский, д. 46 НП Соболь) (ГРС (Кольцо))</t>
  </si>
  <si>
    <t>БрПромвентиляцияООО(Промышленная база, г. Брянск, ул. Речная, д.97) (ГРС (Кольцо))</t>
  </si>
  <si>
    <t>БрТСЖСлужбаЭксплуатацииСакс (Крышная котельная МКД со встр. нежилыми помещ., г.Брянск, мкр-н Московский, д.29) 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</si>
  <si>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</si>
  <si>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</si>
  <si>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</si>
  <si>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БрМВДЦентрХозУправления (Котельная, г. Брянск,  ул.Горбатова, 31) (ГРС Кольцо)</t>
  </si>
  <si>
    <t>БрПиво (г.Брянск, ул.Пушкина, 16А) (ГРС (Кольцо))</t>
  </si>
  <si>
    <t>БрЗаводСиликатногоКирпича (г.Брянск, ул.Сталелитейная, д.5) (ГРС (Кольцо))</t>
  </si>
  <si>
    <t>БрБЭМЗ (г.Брянск, ул.Вокзальная, 136) (ГРС (Кольцо))</t>
  </si>
  <si>
    <t>БрВНИИЛюпинаФНЦВИКВильямса (Нежилое здание, Брянский р-н, п.Мичуринский, ул.Березовая, д.2) (ГРС (Кольцо))</t>
  </si>
  <si>
    <t>БрИПСычевАА (Миникотельная многофункционального здания, г.Брянск, ул.Флотская напротив дома 147) (ГРС (Кольцо))</t>
  </si>
  <si>
    <t>БрХрамВоИмяСвятойТроицыБрянска (г.Брянск, ул.Каманина, д.2) (ГРС (Кольцо))</t>
  </si>
  <si>
    <t>БрЦерковьАдвентистовСедьмогоДня (г.Брянск, пер.Городищенский, д.47) (ГРС (Кольцо))</t>
  </si>
  <si>
    <t>БрЮжаковВА(Котельная, Брянский р-н, п. Кузьмино, ул. Лескова,д. 2 А) (ГРС (Кольцо))</t>
  </si>
  <si>
    <t>БрТСЖКРЭС(Крышная котельная ЖД поз.3, г. Брянск, ул. Советская, д. 72) (ГРС (Кольцо))</t>
  </si>
  <si>
    <t>БрТСЖКРЭС(Крышная котельная ЖД поз. 2,  г. Брянск, ул. Советская, д. 74) (ГРС (Кольцо))</t>
  </si>
  <si>
    <t>БрИПГоликоваВН (Котельная цеха и адм.быт. здания, г.Брянск, проезд Московский, д.83) (ГРС (Кольцо))</t>
  </si>
  <si>
    <t>БрИПЛавреноваСЕ(Топочная швейных мастерских, г. Брянск, ул. Бежицкая, дом 53 Б) (ГРС (Кольцо))</t>
  </si>
  <si>
    <t>БрСтасенкоМИ(Котельная, г. Брянск, ул. 22 съезда КПСС, д. 88) (ГРС (Кольцо))</t>
  </si>
  <si>
    <t>БрЕврохолодООО(Нежилое здание, г. Брянск, ул. Советская, 90 А) (ГРС (Кольцо))</t>
  </si>
  <si>
    <t>БрАниСаООО(Здание столовой, г. Брянск, ул. Ромашина, д. 60) (ГРС (Кольцо))</t>
  </si>
  <si>
    <t>БрГолубовСА(Нежилое помещение, г. Брянск, ул. Олега Кошевого, д. 34 А) (ГРС (Кольцо))</t>
  </si>
  <si>
    <t>БрИвакинМА (Топочная, Брянский р-н, Брянский лесхоз, Снежетьское лесничество, квартал 42) (ГРС (Кольцо))</t>
  </si>
  <si>
    <t>БрИПТивяковСД(Котельная, г. Брянск, ул. Шолохова, д.128) (ГРС (Кольцо))</t>
  </si>
  <si>
    <t>БрПирООО(Кафе"Пиццерия", г. Брянск, ул. Авиационная, д. 26 А)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</si>
  <si>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</si>
  <si>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</si>
  <si>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БрКубареваАВ(Топочная, п. Путевка, мкр. Мегаполис-парк, д. 5, пом.8)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</si>
  <si>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</si>
  <si>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</si>
  <si>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</si>
  <si>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</si>
  <si>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</si>
  <si>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БрКрисановаСН(Нежилое помещение, Брянский р-он, с. Толмачево, ул. Слободская, 7 Д) 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</si>
  <si>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</si>
  <si>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</si>
  <si>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БрЕпархияРусскойЦеркви (Топочная, г. Брянск, ул. Чехова, территория старого кладбища) (ГРС (Кольцо))</t>
  </si>
  <si>
    <t>БрИПУпатовВВ (Топочная магазина, Брянский р-н, д.Городец, ул.Школьная)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</si>
  <si>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</si>
  <si>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(Топочная помещения, Брянский р-н, д.Добрунь, ул.Деснянская. д.311) (ГРС (Кольцо))</t>
  </si>
  <si>
    <t>БрКубареваАВ(Топочная нежилых помещений, п. Путевка, мкр. Мегаполис-парк, д. 5, пом.7) (ГРС (Кольцо))</t>
  </si>
  <si>
    <t>БрХодоричЮВ(Котельная магазина, с. Толмачево, ул. Совхозная, д. 10 Б)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</si>
  <si>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</si>
  <si>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</si>
  <si>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БрРАНХиГС(Здание, г.Брянск, ул.Дуки, д.61) (ГРС (Кольцо))</t>
  </si>
  <si>
    <t>БрКазаковОВ(Котельная магазина, г. Брянск, пр-т Московский, д. 40)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</si>
  <si>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</si>
  <si>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</si>
  <si>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БрШалабодаАМ (Помещение, г. Брянск, пер. 7 Ноября, д.24) (ГРС (Кольцо))</t>
  </si>
  <si>
    <t>БрИПСтройлоНМ (7-квартирный жилой дом, г.Брянск, ул. Бежицкая, д.158) (ГРС (Кольцо))</t>
  </si>
  <si>
    <t>БрТранзитООО (Топочная адм. здания Бежицкой автостанции, г.Брянск, ул.Ульянова, д.56А)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</si>
  <si>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</si>
  <si>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</si>
  <si>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</si>
  <si>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</si>
  <si>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БрИПБондарчукОИ(магазин "Товары по сниженным ценам", г. Брянск, ул. Димитрова, д. 29)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</si>
  <si>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</si>
  <si>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</si>
  <si>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</si>
  <si>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</si>
  <si>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БрВасиленковАА (г.Брянск, ул.Дуки, д.23 (ГРС (Кольцо))</t>
  </si>
  <si>
    <t>БрИПВоскресенскаяОЮ(Нежилое здание, г. Брянск, ул. Горького, д. 60) (ГРС (Кольцо))</t>
  </si>
  <si>
    <t>БрЕфремовВП(Гаражи, г, Брянск, ул. Карачижская, д. 63)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</si>
  <si>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</si>
  <si>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</si>
  <si>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</si>
  <si>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</si>
  <si>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БрИПЛаленков СВ (г.Брянск, ул.Калинина, д.113) (ГРС (Кольцо))</t>
  </si>
  <si>
    <t>БрВоробьевДВ(Здание универсального назначения, с. Супонево, ул. Московская, д. 262) (ГРС (Кольцо))</t>
  </si>
  <si>
    <t>БрПрокуратура БрПрокуратура  (г Брянск, Рекункова, дом ) (ГРС (Кольцо))</t>
  </si>
  <si>
    <t>БрБирюковДВ(Котельная многофункционального здания, г. Брянск, ул. Красноармейская, д. 24) (ГРС (Кольцо))</t>
  </si>
  <si>
    <t>БрИПДороховаТН(Здание цеха, с.Супонево, ул.Свенская, д.59) (ГРС (Кольцо))</t>
  </si>
  <si>
    <t>БрДетСад№81Жаворонок (г.Брянск, ул.Ново-Советская, д.79 (ГРС (Кольцо))</t>
  </si>
  <si>
    <t>БрБСКООО (ПНР Котельная, г.Брянск, г.Брянск, ул.Костычева, стр.74) (ГРС (Кольцо))</t>
  </si>
  <si>
    <t>БрИвановДЭ(Здание, г. Брянск, участок №259 по  ул. Бежицкой) (ГРС (Кольцо))</t>
  </si>
  <si>
    <t>БрИПКачановАВ(Многофункфиональное здание, г, Брянск, ул, Слесарная, д. 16) (ГРС (Кольцо))</t>
  </si>
  <si>
    <t>БрЛеоновАВ(Магазин "Старая проходная", г. Брянск, ул. Вали Сафроновой, д. 56 а) (ГРС (Кольцо))</t>
  </si>
  <si>
    <t>БрИПНеживецНВ(Нежилое помещение, г.Брянск, ул.Дружбы, д.3) (ГРС (Кольцо))</t>
  </si>
  <si>
    <t>БрДубковАЮ (Брянский р-н, п.Путевка, ул.Центральная, д.14в)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</si>
  <si>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</si>
  <si>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</si>
  <si>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БрМакейТГ (Брянский р-н, с.Супонево, пер.1-й Славянский, д.9 (ГРС (Кольцо))</t>
  </si>
  <si>
    <t>БрПетрухинВЮ (Брянский р-н, п.Октябрьский, территория аэропорта) (ГРС (Кольцо))</t>
  </si>
  <si>
    <t>БрСавкинаСА (г.Брянск, ул.Чапаева, д.22)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</si>
  <si>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</si>
  <si>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</si>
  <si>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БрИПОсиповаЛП (Топочная адм.здания, г.Брянск, ул.Ермакова, д.1-Б) (ГРС (Кольцо))</t>
  </si>
  <si>
    <t>БрЦаревЮА (Топочная СТО автомобилей, Брянский р-н, с.Супонево, ул.Ленина, д.4-А) (ГРС (Кольцо))</t>
  </si>
  <si>
    <t>БрПусевКВ (г.Брянск, пр-т Московский, 106 (ГРС (Кольцо))</t>
  </si>
  <si>
    <t>БрСтоматПоликлиникаОбластная (г. Брянск, пр-т Ст.Димитрова, д.11А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</si>
  <si>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</si>
  <si>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</si>
  <si>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БрВизитООО (г.Брянск, ул.Литейная, д.86А (ГРС (Кольцо))</t>
  </si>
  <si>
    <t>БрДобрыняООО (Брянский р-н, с.Толмачево, пер. 1-й Крыловский, д.4А (ГРС (Кольцо))</t>
  </si>
  <si>
    <t>БрЖенскийМонастырь(БрянскойЕпархии) (г.Брянск, ул.Кулькова, д.14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</si>
  <si>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</si>
  <si>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</si>
  <si>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</si>
  <si>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</si>
  <si>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</si>
  <si>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</si>
  <si>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БрЦерковьЕХББежицкаяБрянска (Котельная, г.Брянск, ул.Бежицкая. д.263) (ГРС (Кольцо))</t>
  </si>
  <si>
    <t>БрТСЖПрометей(Отдельно стоящая котельная МКД, г.Брянск, ул.Белобережская. д.20) (ГРС (Кольцо))</t>
  </si>
  <si>
    <t>БрГазомоторноеТопливоООО(АГНКС-1 Брянск, д. Добрунь, 5 км а/д Брянск-Гомель) (ГРС (Кольцо))</t>
  </si>
  <si>
    <t>БрОВОнаМЖД(Управление, г.Брянск, ул.Красных партизан, д.24) (ГРС (Кольцо))</t>
  </si>
  <si>
    <t>БрТандерАО(БрянскийФилиал) (Топочная магазина, Брянский р-н, п.Добрунь, ул.Молодежная, д.18а) (ГРС (Кольцо))</t>
  </si>
  <si>
    <t>БрХрысковВА(Нежилые помещения, г. Брянск, пр-д Московский, д. 14 Б) (ГРС (Кольцо))</t>
  </si>
  <si>
    <t>БрШакарнисГВ (Нежилое здание, Брянский р-н, с.Октябрьское, ул.Нагорная, д.124) (ГРС (Кольцо))</t>
  </si>
  <si>
    <t>БрФанатГрупп (Универсальный магазин, г.Брянск, пр-т Московский, д. 106)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</si>
  <si>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</si>
  <si>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</si>
  <si>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</si>
  <si>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</si>
  <si>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</si>
  <si>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БрНикишинаАВ (Магазин, г.Брянск, ул. Почтовая, д. 51) (ГРС (Кольцо))</t>
  </si>
  <si>
    <t>БрМироновВА (Нежилое помещение, г. Брянск, б-р Щорса, д. 10) (ГРС (Кольцо))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</si>
  <si>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</si>
  <si>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</si>
  <si>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БрТСЖКРЭС (Крышные котельные №1, №2 МКД, г.Брянск, ул.Дуки, д.77) (ГРС (Кольцо))</t>
  </si>
  <si>
    <t>БрЗубрицкаяИВ (Нежилое помещение, г. Брянск, ул. Комарова, д.37) (ГРС (Кольцо))</t>
  </si>
  <si>
    <t>БрТСЖУКВектор (Крышная котельная МКД, г.Брянск, пер. 2-й Советский, д.1)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</si>
  <si>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</si>
  <si>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</si>
  <si>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</si>
  <si>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</si>
  <si>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КлинКрячковСА (Топочная нежилого помещения, г.Клинцы, ул.Октябрьская, д.6) (№ 60 Клинцы)</t>
  </si>
  <si>
    <t>БрИПАндреенковАВ (Топочная нежилого помещения, г.Брянск, ул.Колодезная. д.19А, пом.1) (ГРС (Кольцо))</t>
  </si>
  <si>
    <t>БрКрымКПК (Нежилое здание, г.Брянск, пр-д Центральный, д. 5) (ГРС (Кольцо))</t>
  </si>
  <si>
    <t>БрБрянскоеПиво (Кафе, г. Брянск, пл. карла Маркса, д. 7) (ГРС (Кольцо))</t>
  </si>
  <si>
    <t>БрЗахаровСС (Топочная-2, г.Брянск, пр-т Московский, 150) (ГРС (Кольцо))</t>
  </si>
  <si>
    <t>БрСтатусПлюс (Административное здание, г.Брянск, ул.Красноармейская, д. 93) (ГРС (Кольцо))</t>
  </si>
  <si>
    <t>БрИПКорховаТВ(Котельная административного здания г.Брянск, ул.Кислородная, д. 5) (ГРС (Кольцо))</t>
  </si>
  <si>
    <t>БрИПКорховаТВ (Мойка легковых автомобилей в г.Брянске, ул.Флотская, д.39-А)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</si>
  <si>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</si>
  <si>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</si>
  <si>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</si>
  <si>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БрОблэлектро(Нежилое здание, база (1-я очередь стр-ва),г. Брянск, ул. Речная, 93 Б) (ГРС (Кольцо))</t>
  </si>
  <si>
    <t>БрСоколовАС(Нежилое здание, г.Брянск, ул.Флотская, 131 А) (ГРС (Кольцо))</t>
  </si>
  <si>
    <t>БрГорПоликлиника№1 (Нежилое помещение, г.Брянск, ул. Островского, д.27)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</si>
  <si>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</si>
  <si>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</si>
  <si>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</si>
  <si>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БрФисуноваЛВ(Нежилое помещение, г.Брянск, ул.Дуки, д. 66) (ГРС (Кольцо))</t>
  </si>
  <si>
    <t>БрДинамик (Здание закусочной, г.Брянск, ул.Базарная, д.1, лит."Д")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</si>
  <si>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</si>
  <si>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</si>
  <si>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БрКозловЕА(Проходной пункт, г. Брянск, ул. Чернышевского, д. 34, корп. 2) (ГРС (Кольцо))</t>
  </si>
  <si>
    <t>БрЮдинСА(Церковный дом, нежилое, г. Брянск, ул. Мирославская, кад. номер 32:28:0000000:5391) (ГРС (Кольцо))</t>
  </si>
  <si>
    <t>БрКультура(Столовая тепличного комплекса, Брянский р-он, д. Добрунь, кад. №32:02:0300107:7)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</si>
  <si>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</si>
  <si>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</si>
  <si>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</si>
  <si>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БрКопыловаЕИ (Топочная магазина, Брянский р-н, д.Толвинка, ул.Толвинская, д.47-б) (ГРС (Кольцо))</t>
  </si>
  <si>
    <t>БрИППетрухинРА (Склад - кадастр.№32:02:0530202:76, п.Н.Дарковичи, ул.М.Расковой, д.25) (ГРС (Кольцо))</t>
  </si>
  <si>
    <t>БрНикитинАА (Топочная здания, г.Брянск, ул.Ульянова, д.103А) (ГРС (Кольцо))</t>
  </si>
  <si>
    <t>БрСтоматПоликлиникаОбластная (Здание стомат.отделения "ОСП", г.Брянск, ул.22Съезда КПСС, д.4) (ГРС (Кольцо))</t>
  </si>
  <si>
    <t>БрСиняковаАД(Магазин, г. Брянск, въезд Мичурина, д. 35) (ГРС (Кольцо))</t>
  </si>
  <si>
    <t>БрНикишенВН(Котельная, г. Брянск, ул. Богдана Хмельницкого, д. 11) (ГРС (Кольцо))</t>
  </si>
  <si>
    <t>БрХрамВоИмяРавнопостольногоКнязяВладимира(Здание Храма, г. Брянск, ул. Катунина, д. 45 А) (ГРС (Кольцо))</t>
  </si>
  <si>
    <t>БрШемякинАА(Котельная, с. Супонево, ул. Шоссейная, д. 14 А) (ГРС (Кольцо))</t>
  </si>
  <si>
    <t>БрБГТУ(Гараж для машин, г. Брянск, ул. Институтская, д. 16) (ГРС (Кольцо))</t>
  </si>
  <si>
    <t>БрВолченковЮА(Контейнер-сервис станции СС-4, г. Брянск, ул. Уральская, д. 109) (ГРС (Кольцо))</t>
  </si>
  <si>
    <t>БрРитейл(Склад, г.Брянск, пр-д Московский, д.12) (ГРС (Кольцо))</t>
  </si>
  <si>
    <t>БрМакаровСА(Цех, с.Толмачево, ул. Трудовая, стр. 54) (ГРС (Кольцо))</t>
  </si>
  <si>
    <t>БрИПКорховЕВ(Котельная нежилого здания, г. Брянск, бульвар 50 лет Октября, д. 38)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</si>
  <si>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</si>
  <si>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</si>
  <si>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Фок.р., ул. Новозыбковская, 12А (кот.№2))(ГРС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</si>
  <si>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</si>
  <si>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</si>
  <si>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Калинина, 152)(ГРС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</si>
  <si>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</si>
  <si>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</si>
  <si>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</si>
  <si>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</si>
  <si>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БрЛихоносЮП (Миникотельная здания унив.назначения, г.Брянск, пр-кт Московский, д.99, корп.1)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</si>
  <si>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</si>
  <si>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</si>
  <si>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</si>
  <si>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</si>
  <si>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</si>
  <si>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</si>
  <si>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</si>
  <si>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</si>
  <si>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</si>
  <si>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Никитина, 13)(ГРС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</si>
  <si>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</si>
  <si>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</si>
  <si>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</si>
  <si>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</si>
  <si>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</si>
  <si>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</si>
  <si>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</si>
  <si>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</si>
  <si>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</si>
  <si>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Фок.р., пр-т Московский, 10)(ГРС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</si>
  <si>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</si>
  <si>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пос. Бордовичи (школа №23))(ГРС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</si>
  <si>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</si>
  <si>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</si>
  <si>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Вол.р., ул. Кольцова, 9А)(ГРС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</si>
  <si>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</si>
  <si>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</si>
  <si>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</si>
  <si>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</si>
  <si>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</si>
  <si>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</si>
  <si>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</si>
  <si>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</si>
  <si>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</si>
  <si>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</si>
  <si>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Беж.р., пер. Коммунистический, 24А)(ГРС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</si>
  <si>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</si>
  <si>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Вол.р., пер. Чернышевского, 14)(ГРС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</si>
  <si>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</si>
  <si>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Фок.р., ул. Киевская, 2)(ГРС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</si>
  <si>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</si>
  <si>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Сов.р., пр-т Ст.Димитрова, 64)(ГРС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</si>
  <si>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</si>
  <si>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</si>
  <si>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</si>
  <si>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</si>
  <si>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</si>
  <si>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</si>
  <si>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</si>
  <si>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Сов.р., ул. Калинина, 51)(ГРС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</si>
  <si>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</si>
  <si>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</si>
  <si>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</si>
  <si>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</si>
  <si>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</si>
  <si>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</si>
  <si>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БрИнжСети-участок (Котельная г.Брянск, Беж.р., ул. Ново-Советская, 34)(ГРС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</si>
  <si>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</si>
  <si>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</si>
  <si>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Делегатская, 76 (школа №22))(ГРС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</si>
  <si>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</si>
  <si>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</si>
  <si>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Бр.Пролетарской Дивизии, 40)(ГРС (Кольцо))</t>
  </si>
  <si>
    <t>БрИнжСети-участок (Котельная г.Брянск, Сов.р., пер. Горького, 20)(ГРС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</si>
  <si>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</si>
  <si>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</si>
  <si>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Беж.р., ул. Литейная, 86)(ГРС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</si>
  <si>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</si>
  <si>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</si>
  <si>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</si>
  <si>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</si>
  <si>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</si>
  <si>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</si>
  <si>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</si>
  <si>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ул. Афанасьева, 18А (новая))(ГРС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</si>
  <si>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</si>
  <si>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</si>
  <si>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</si>
  <si>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</si>
  <si>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</si>
  <si>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</si>
  <si>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</si>
  <si>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Донбасская, 53 (кот.65))(ГРС (Кольцо))</t>
  </si>
  <si>
    <t>БрИнжСети-участок (Котельная г.Брянск, Фок.р., ул. Киевская, 32)(ГРС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</si>
  <si>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</si>
  <si>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Вол.р., ул. Кр. Гвардии, 20)(ГРС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</si>
  <si>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</si>
  <si>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</si>
  <si>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пер. Металлистов, 6А)(ГРС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</si>
  <si>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</si>
  <si>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</si>
  <si>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</si>
  <si>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</si>
  <si>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</si>
  <si>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</si>
  <si>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</si>
  <si>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</si>
  <si>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</si>
  <si>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Фок.р., ул. Новозыбковская, 12А (кот.№1))(ГРС (Кольцо))</t>
  </si>
  <si>
    <t>БрИнжСети-участок (Котельная г.Брянск, Сов.р., пер. Осовиахима, 3а)(ГРС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</si>
  <si>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</si>
  <si>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пер.Трудовой, 2)(ГРС (Кольцо))</t>
  </si>
  <si>
    <t>ГРС Фокино, 2</t>
  </si>
  <si>
    <t>ДятЦентрспецремонтГруппООО(Здание пивного бара, г. Фокино, ул. Базарная, д. 10) (№ 5 Фокино)</t>
  </si>
  <si>
    <t>БрИПХохловСА(Топочные нежилых помещений, Дятьковский р-он, д.Березино) (ГРС Фокино, 2)</t>
  </si>
  <si>
    <t>ДятИПФирсовВИ (Нежилое помещение, г.Фокино, ул.Луначарского, д.1, пом. 1) (ГРС Фокино, 2)</t>
  </si>
  <si>
    <t>ДятЭнергетСети-участок (БМК, г.Фокино, ул.Крупской, 1А) (ГРС Фокино, 2)</t>
  </si>
  <si>
    <t>БрЛКстройООО (Брянский р-н, п.Фокинское лесничество, ул.Центральная, д.1) (ГРС Фокино, 2)</t>
  </si>
  <si>
    <t>ДятИПБронниковаТМ(Универсальный магазин, г. Фокино, ул. Северная, д. 17) (ГРС Фокино, 2)</t>
  </si>
  <si>
    <t>ДятФиброцементныйЗавод(Котельная, г. Фокино, ул. Крупской, д. 1) (ГРС Фокино, 2)</t>
  </si>
  <si>
    <t>ДятПетюшкоВС(Топочная здания кафе, г. Фокино, ул. Северная, д. 20 А) (ГРС Фокино, 2)</t>
  </si>
  <si>
    <t>ДятЭнергетСети-участок (Котельная, г.Фокино, ул.Мира, 14А) (ГРС Фокино, 2)</t>
  </si>
  <si>
    <t>БрТехникумЭнергомашиностроенияРадиоэлектроники (Здание, г.Фокино, ул.К.Макса, 13) (ГРС Фокино, 2)</t>
  </si>
  <si>
    <t>ДятИПТрубкинСН (Топочная части нежилого здания, г.Фокино, ул.Базарная, д.5) (ГРС Фокино, 2)</t>
  </si>
  <si>
    <t>ДятИПФирсовВИ (Топочная магазина, г.Фокино, ул.К.Маркса, д.19-Б) (ГРС Фокино, 2)</t>
  </si>
  <si>
    <t>ДятФокинскаяБольница (ФАП с.Пупково, ул.Советская, 10) (ГРС Фокино, 2)</t>
  </si>
  <si>
    <t>ДятСанти (Топочная магазина, г.Фокино, ул. Карла Маркса, д.30А) (ГРС Фокино, 2)</t>
  </si>
  <si>
    <t>ДятБрянскфарм (Топочная нежилого здания, г.Фокино, ул.Островского, д.7) (ГРС Фокино, 2)</t>
  </si>
  <si>
    <t>БрКоммунэнергоГУП(Котельная дома интерната н.п. Дарковичи) (ГРС Фокино, 2)</t>
  </si>
  <si>
    <t>ДятИПЛапоновАС (Здание клуба "Цементник", г. Фокино, ул. Карла Маркса, д. 10 А)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</si>
  <si>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</si>
  <si>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</si>
  <si>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БрКубареваОА (Топочная нежил.помещения, г.Фокино, ул.Северная, д.18, пом.1) (ГРС Фокино, 2)</t>
  </si>
  <si>
    <t>ДятЛелюковаЛС (Топочная нежилого помещения, г.Фокино, пл.Ленина, д.1, пом.11) (ГРС Фокино, 2)</t>
  </si>
  <si>
    <t>ДятИПФирсовВИ(Производственная база, г.Фокино, ул.Базарная, д.3) (ГРС Фокино, 2)</t>
  </si>
  <si>
    <t>ДятИПФирсовВИ(Магазин, г.Фокино, ул.К.Маркса, д.34-А) (ГРС Фокино, 2)</t>
  </si>
  <si>
    <t>ДятИППрядехаРВ(Топочная административного здания, г.Фокина, ул.Базарная, д.16) (ГРС Фокино, 2)</t>
  </si>
  <si>
    <t>ДятЦерковьПримирение (Церковь, г.Фокино, ул.Карла Маркса, 19А) (ГРС Фокино, 2)</t>
  </si>
  <si>
    <t>ДятХрамВчестьПокроваПресвятойБогородицыФокино ( г Фокино, ул Карла Маркса, дом № 43А) (ГРС Фокино, 2)</t>
  </si>
  <si>
    <t>ДятИПХохловЮМ(цех комплектации, ул.Советская, 2) (ГРС Фокино, 2)</t>
  </si>
  <si>
    <t>ДятРАЙПО (Магазин, г.Фокино, ул.Комсомольская, 10) (ГРС Фокино, 2)</t>
  </si>
  <si>
    <t>ДятБудкинВА (Часть здания овощного цеха, г.Фокино, ул.Базарная, д.10) (ГРС Фокино, 2)</t>
  </si>
  <si>
    <t>ДятВселуг (242611, Брянская обл, г Фокино, ул Фокина, дом № 3)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</si>
  <si>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</si>
  <si>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</si>
  <si>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Сеща (Лентрансгаз)</t>
  </si>
  <si>
    <t>ДубИПШиловаГС ( п Сеща, ул Центральная, дом № 4А) (Сеща (Лентрансгаз))</t>
  </si>
  <si>
    <t>ДубИПМельниченкоВГ (п Сеща, ул Центральная, дом № 4В) (Сеща (Лентрансгаз))</t>
  </si>
  <si>
    <t>ДубИПБулычеваОЛ (п Сеща, ул Центральная, дом № 1А) (Сеща (Лентрансгаз))</t>
  </si>
  <si>
    <t>БрОСБ8605 (Доп.офис ОСБ№8605/0179, п.Сеща, ул.Кирова, д.13) (Сеща (Лентрансгаз))</t>
  </si>
  <si>
    <t>БрФармацияГУП (Топочная нежилого здания (аптека), Дубровский р-н, с.Сеща, ул.Центральная, д.10)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</si>
  <si>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</si>
  <si>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ДубИПФадеевСА (Топочная магазина, п.Сеща, ул.Центральная, д.4-Г) (Сеща (Лентрансгаз))</t>
  </si>
  <si>
    <t>ДубСети-участок (Котельная №7 д Большая Островня, ул Центральная) (Сеща (Лентрансгаз))</t>
  </si>
  <si>
    <t>ДубИПФадеевСА (Топочная, п.Сеща, ул.Центральная, 2А) (Сеща (Лентрансгаз))</t>
  </si>
  <si>
    <t>ДубИПЛуценкоГМ(Магазин-кафе "Реал", Дубровский р-он, пос. Сеща, ул. Центральная, д. 1А) (Сеща (Лентрансгаз))</t>
  </si>
  <si>
    <t>БрФГБУЦЖКУТверь (п.Сеща в/г №1 котельная Инв.№397) (Сеща (Лентрансгаз))</t>
  </si>
  <si>
    <t>БрЭрманос (Топочная универсального магазина, Дубровский р-н, п.Сеща, переулок 2-й Кирова, д.1-а)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</si>
  <si>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</si>
  <si>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</si>
  <si>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</si>
  <si>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</si>
  <si>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май 2020 года</t>
  </si>
  <si>
    <t>Факт за май 2020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</si>
  <si>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</si>
  <si>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</si>
  <si>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</si>
  <si>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</si>
  <si>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66 Хохловка</t>
  </si>
  <si>
    <t>№ 74 Лубошево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</si>
</sst>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0.00000"/>
    <numFmt numFmtId="169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2" fillId="0" borderId="10" xfId="52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19"/>
  <sheetViews>
    <sheetView tabSelected="1" zoomScale="90" zoomScaleNormal="90" zoomScalePageLayoutView="0" workbookViewId="0" topLeftCell="A1">
      <selection activeCell="F11" sqref="F11"/>
    </sheetView>
  </sheetViews>
  <sheetFormatPr defaultColWidth="9.140625" defaultRowHeight="15"/>
  <cols>
    <col min="1" max="2" width="17.8515625" style="0" customWidth="1"/>
    <col min="3" max="3" width="43.00390625" style="0" customWidth="1"/>
    <col min="4" max="4" width="16.140625" style="0" customWidth="1"/>
    <col min="5" max="5" width="18.421875" style="5" customWidth="1"/>
    <col min="6" max="6" width="16.140625" style="5" customWidth="1"/>
    <col min="7" max="7" width="16.140625" style="0" customWidth="1"/>
  </cols>
  <sheetData>
    <row r="1" spans="1:7" ht="15">
      <c r="A1" s="6"/>
      <c r="B1" s="7"/>
      <c r="C1" s="7"/>
      <c r="D1" s="7"/>
      <c r="E1" s="8"/>
      <c r="F1" s="8"/>
      <c r="G1" s="9" t="s">
        <v>3050</v>
      </c>
    </row>
    <row r="2" spans="1:7" ht="15">
      <c r="A2" s="10"/>
      <c r="B2" s="7"/>
      <c r="C2" s="7"/>
      <c r="D2" s="7"/>
      <c r="E2" s="8"/>
      <c r="F2" s="8"/>
      <c r="G2" s="9" t="s">
        <v>3051</v>
      </c>
    </row>
    <row r="3" spans="1:7" ht="15">
      <c r="A3" s="10"/>
      <c r="B3" s="7"/>
      <c r="C3" s="7"/>
      <c r="D3" s="7"/>
      <c r="E3" s="8"/>
      <c r="F3" s="8"/>
      <c r="G3" s="9" t="s">
        <v>3052</v>
      </c>
    </row>
    <row r="4" spans="1:7" ht="15">
      <c r="A4" s="10"/>
      <c r="B4" s="7"/>
      <c r="C4" s="7"/>
      <c r="D4" s="7"/>
      <c r="E4" s="8"/>
      <c r="F4" s="8"/>
      <c r="G4" s="8"/>
    </row>
    <row r="5" spans="1:7" ht="36" customHeight="1">
      <c r="A5" s="25" t="s">
        <v>3053</v>
      </c>
      <c r="B5" s="25"/>
      <c r="C5" s="25"/>
      <c r="D5" s="25"/>
      <c r="E5" s="25"/>
      <c r="F5" s="25"/>
      <c r="G5" s="25"/>
    </row>
    <row r="6" spans="1:7" ht="15">
      <c r="A6" s="26" t="s">
        <v>3054</v>
      </c>
      <c r="B6" s="26"/>
      <c r="C6" s="26"/>
      <c r="D6" s="26"/>
      <c r="E6" s="26"/>
      <c r="F6" s="26"/>
      <c r="G6" s="26"/>
    </row>
    <row r="7" spans="1:7" ht="15">
      <c r="A7" s="11" t="s">
        <v>3055</v>
      </c>
      <c r="B7" s="7"/>
      <c r="C7" s="7"/>
      <c r="D7" s="10"/>
      <c r="E7" s="8"/>
      <c r="F7" s="8"/>
      <c r="G7" s="8"/>
    </row>
    <row r="8" spans="1:7" ht="15">
      <c r="A8" s="11"/>
      <c r="B8" s="7"/>
      <c r="C8" s="7"/>
      <c r="D8" s="10"/>
      <c r="E8" s="8"/>
      <c r="F8" s="8"/>
      <c r="G8" s="8"/>
    </row>
    <row r="9" spans="1:7" ht="72.75" customHeight="1">
      <c r="A9" s="1" t="s">
        <v>0</v>
      </c>
      <c r="B9" s="1" t="s">
        <v>1</v>
      </c>
      <c r="C9" s="1" t="s">
        <v>2</v>
      </c>
      <c r="D9" s="1" t="s">
        <v>3</v>
      </c>
      <c r="E9" s="4" t="s">
        <v>4</v>
      </c>
      <c r="F9" s="4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19" t="s">
        <v>7</v>
      </c>
      <c r="B11" s="19" t="s">
        <v>8</v>
      </c>
      <c r="C11" s="1" t="s">
        <v>9</v>
      </c>
      <c r="D11" s="3">
        <v>6</v>
      </c>
      <c r="E11" s="4">
        <v>0.0004</v>
      </c>
      <c r="F11" s="4">
        <v>0.000356</v>
      </c>
      <c r="G11" s="4">
        <f>IF((E11-F11)&lt;0,0,E11-F11)</f>
        <v>4.400000000000004E-05</v>
      </c>
    </row>
    <row r="12" spans="1:7" ht="22.5">
      <c r="A12" s="19"/>
      <c r="B12" s="19"/>
      <c r="C12" s="1" t="s">
        <v>10</v>
      </c>
      <c r="D12" s="3">
        <v>7</v>
      </c>
      <c r="E12" s="4">
        <v>0.0001</v>
      </c>
      <c r="F12" s="4">
        <v>3.9E-05</v>
      </c>
      <c r="G12" s="4">
        <f aca="true" t="shared" si="0" ref="G12:G85">IF((E12-F12)&lt;0,0,E12-F12)</f>
        <v>6.1000000000000005E-05</v>
      </c>
    </row>
    <row r="13" spans="1:7" ht="33.75">
      <c r="A13" s="19"/>
      <c r="B13" s="19"/>
      <c r="C13" s="1" t="s">
        <v>11</v>
      </c>
      <c r="D13" s="3">
        <v>4</v>
      </c>
      <c r="E13" s="4">
        <v>0.6</v>
      </c>
      <c r="F13" s="4">
        <v>0.000477</v>
      </c>
      <c r="G13" s="4">
        <f t="shared" si="0"/>
        <v>0.599523</v>
      </c>
    </row>
    <row r="14" spans="1:7" ht="22.5">
      <c r="A14" s="19"/>
      <c r="B14" s="19"/>
      <c r="C14" s="1" t="s">
        <v>12</v>
      </c>
      <c r="D14" s="3">
        <v>6</v>
      </c>
      <c r="E14" s="4">
        <v>0.0001</v>
      </c>
      <c r="F14" s="4">
        <v>4.2000000000000004E-05</v>
      </c>
      <c r="G14" s="4">
        <f t="shared" si="0"/>
        <v>5.8E-05</v>
      </c>
    </row>
    <row r="15" spans="1:7" ht="22.5">
      <c r="A15" s="19"/>
      <c r="B15" s="19"/>
      <c r="C15" s="1" t="s">
        <v>13</v>
      </c>
      <c r="D15" s="3">
        <v>7</v>
      </c>
      <c r="E15" s="4">
        <v>0.0001</v>
      </c>
      <c r="F15" s="4">
        <v>1.7999999999999997E-05</v>
      </c>
      <c r="G15" s="4">
        <f t="shared" si="0"/>
        <v>8.200000000000001E-05</v>
      </c>
    </row>
    <row r="16" spans="1:7" s="6" customFormat="1" ht="27" customHeight="1">
      <c r="A16" s="19"/>
      <c r="B16" s="19"/>
      <c r="C16" s="12" t="s">
        <v>3056</v>
      </c>
      <c r="D16" s="12" t="s">
        <v>3057</v>
      </c>
      <c r="E16" s="13">
        <v>0.002</v>
      </c>
      <c r="F16" s="13">
        <v>0.001</v>
      </c>
      <c r="G16" s="14">
        <f t="shared" si="0"/>
        <v>0.001</v>
      </c>
    </row>
    <row r="17" spans="1:7" s="18" customFormat="1" ht="27" customHeight="1">
      <c r="A17" s="19"/>
      <c r="B17" s="19"/>
      <c r="C17" s="15" t="s">
        <v>3058</v>
      </c>
      <c r="D17" s="16" t="s">
        <v>3059</v>
      </c>
      <c r="E17" s="17">
        <v>0.2</v>
      </c>
      <c r="F17" s="17">
        <v>0.2373</v>
      </c>
      <c r="G17" s="14">
        <f t="shared" si="0"/>
        <v>0</v>
      </c>
    </row>
    <row r="18" spans="1:7" ht="22.5">
      <c r="A18" s="19"/>
      <c r="B18" s="19"/>
      <c r="C18" s="1" t="s">
        <v>14</v>
      </c>
      <c r="D18" s="3">
        <v>4</v>
      </c>
      <c r="E18" s="4">
        <v>0.0179</v>
      </c>
      <c r="F18" s="4">
        <v>0.027541</v>
      </c>
      <c r="G18" s="4">
        <f t="shared" si="0"/>
        <v>0</v>
      </c>
    </row>
    <row r="19" spans="1:7" ht="22.5">
      <c r="A19" s="19" t="s">
        <v>15</v>
      </c>
      <c r="B19" s="19" t="s">
        <v>8</v>
      </c>
      <c r="C19" s="1" t="s">
        <v>16</v>
      </c>
      <c r="D19" s="3">
        <v>4</v>
      </c>
      <c r="E19" s="4">
        <v>0.03</v>
      </c>
      <c r="F19" s="4">
        <v>0.038325000000000005</v>
      </c>
      <c r="G19" s="4">
        <f t="shared" si="0"/>
        <v>0</v>
      </c>
    </row>
    <row r="20" spans="1:7" ht="22.5">
      <c r="A20" s="19"/>
      <c r="B20" s="19"/>
      <c r="C20" s="1" t="s">
        <v>17</v>
      </c>
      <c r="D20" s="3">
        <v>7</v>
      </c>
      <c r="E20" s="4">
        <v>9.3E-05</v>
      </c>
      <c r="F20" s="4">
        <v>0.000102</v>
      </c>
      <c r="G20" s="4">
        <f t="shared" si="0"/>
        <v>0</v>
      </c>
    </row>
    <row r="21" spans="1:7" ht="22.5">
      <c r="A21" s="19"/>
      <c r="B21" s="19"/>
      <c r="C21" s="1" t="s">
        <v>18</v>
      </c>
      <c r="D21" s="3">
        <v>7</v>
      </c>
      <c r="E21" s="4">
        <v>0.00058</v>
      </c>
      <c r="F21" s="4">
        <v>0.000554</v>
      </c>
      <c r="G21" s="4">
        <f t="shared" si="0"/>
        <v>2.599999999999998E-05</v>
      </c>
    </row>
    <row r="22" spans="1:7" ht="22.5">
      <c r="A22" s="19"/>
      <c r="B22" s="19"/>
      <c r="C22" s="1" t="s">
        <v>19</v>
      </c>
      <c r="D22" s="3">
        <v>6</v>
      </c>
      <c r="E22" s="4">
        <v>0.0003</v>
      </c>
      <c r="F22" s="4">
        <v>0.000157</v>
      </c>
      <c r="G22" s="4">
        <f t="shared" si="0"/>
        <v>0.00014299999999999998</v>
      </c>
    </row>
    <row r="23" spans="1:7" ht="22.5">
      <c r="A23" s="19"/>
      <c r="B23" s="19"/>
      <c r="C23" s="1" t="s">
        <v>20</v>
      </c>
      <c r="D23" s="3">
        <v>5</v>
      </c>
      <c r="E23" s="4">
        <v>0.035585</v>
      </c>
      <c r="F23" s="4">
        <v>0.017096</v>
      </c>
      <c r="G23" s="4">
        <f t="shared" si="0"/>
        <v>0.018489</v>
      </c>
    </row>
    <row r="24" spans="1:7" ht="22.5">
      <c r="A24" s="19"/>
      <c r="B24" s="19"/>
      <c r="C24" s="1" t="s">
        <v>21</v>
      </c>
      <c r="D24" s="3">
        <v>6</v>
      </c>
      <c r="E24" s="4">
        <v>6.7E-05</v>
      </c>
      <c r="F24" s="4">
        <v>0.00048499999999999997</v>
      </c>
      <c r="G24" s="4">
        <f t="shared" si="0"/>
        <v>0</v>
      </c>
    </row>
    <row r="25" spans="1:7" ht="33.75">
      <c r="A25" s="19"/>
      <c r="B25" s="19"/>
      <c r="C25" s="1" t="s">
        <v>22</v>
      </c>
      <c r="D25" s="3">
        <v>7</v>
      </c>
      <c r="E25" s="4">
        <v>8.400000000000001E-05</v>
      </c>
      <c r="F25" s="4">
        <v>0.00010499999999999999</v>
      </c>
      <c r="G25" s="4">
        <f t="shared" si="0"/>
        <v>0</v>
      </c>
    </row>
    <row r="26" spans="1:7" ht="22.5">
      <c r="A26" s="19"/>
      <c r="B26" s="19"/>
      <c r="C26" s="1" t="s">
        <v>23</v>
      </c>
      <c r="D26" s="3">
        <v>7</v>
      </c>
      <c r="E26" s="4">
        <v>0.0001</v>
      </c>
      <c r="F26" s="4">
        <v>7.8E-05</v>
      </c>
      <c r="G26" s="4">
        <f t="shared" si="0"/>
        <v>2.2000000000000006E-05</v>
      </c>
    </row>
    <row r="27" spans="1:7" ht="22.5">
      <c r="A27" s="19"/>
      <c r="B27" s="19"/>
      <c r="C27" s="1" t="s">
        <v>24</v>
      </c>
      <c r="D27" s="3">
        <v>7</v>
      </c>
      <c r="E27" s="4">
        <v>0.0001</v>
      </c>
      <c r="F27" s="4">
        <v>8.999999999999999E-06</v>
      </c>
      <c r="G27" s="4">
        <f t="shared" si="0"/>
        <v>9.1E-05</v>
      </c>
    </row>
    <row r="28" spans="1:7" ht="22.5">
      <c r="A28" s="19"/>
      <c r="B28" s="19"/>
      <c r="C28" s="1" t="s">
        <v>25</v>
      </c>
      <c r="D28" s="3">
        <v>7</v>
      </c>
      <c r="E28" s="4">
        <v>5.5E-05</v>
      </c>
      <c r="F28" s="4">
        <v>0.000846</v>
      </c>
      <c r="G28" s="4">
        <f t="shared" si="0"/>
        <v>0</v>
      </c>
    </row>
    <row r="29" spans="1:7" ht="33.75">
      <c r="A29" s="19"/>
      <c r="B29" s="19"/>
      <c r="C29" s="1" t="s">
        <v>26</v>
      </c>
      <c r="D29" s="3">
        <v>6</v>
      </c>
      <c r="E29" s="4">
        <v>0.000237</v>
      </c>
      <c r="F29" s="4">
        <v>0.000237</v>
      </c>
      <c r="G29" s="4">
        <f t="shared" si="0"/>
        <v>0</v>
      </c>
    </row>
    <row r="30" spans="1:7" ht="33.75">
      <c r="A30" s="19"/>
      <c r="B30" s="19"/>
      <c r="C30" s="1" t="s">
        <v>27</v>
      </c>
      <c r="D30" s="3">
        <v>3</v>
      </c>
      <c r="E30" s="4">
        <v>1.1</v>
      </c>
      <c r="F30" s="4">
        <v>0.3565</v>
      </c>
      <c r="G30" s="4">
        <f t="shared" si="0"/>
        <v>0.7435</v>
      </c>
    </row>
    <row r="31" spans="1:7" ht="22.5">
      <c r="A31" s="19"/>
      <c r="B31" s="19"/>
      <c r="C31" s="1" t="s">
        <v>28</v>
      </c>
      <c r="D31" s="3">
        <v>7</v>
      </c>
      <c r="E31" s="4">
        <v>0.000133</v>
      </c>
      <c r="F31" s="4">
        <v>9.900000000000001E-05</v>
      </c>
      <c r="G31" s="4">
        <f t="shared" si="0"/>
        <v>3.4E-05</v>
      </c>
    </row>
    <row r="32" spans="1:7" ht="22.5">
      <c r="A32" s="19"/>
      <c r="B32" s="19"/>
      <c r="C32" s="1" t="s">
        <v>29</v>
      </c>
      <c r="D32" s="3">
        <v>7</v>
      </c>
      <c r="E32" s="4">
        <v>7.4E-05</v>
      </c>
      <c r="F32" s="4">
        <v>5E-05</v>
      </c>
      <c r="G32" s="4">
        <f t="shared" si="0"/>
        <v>2.3999999999999994E-05</v>
      </c>
    </row>
    <row r="33" spans="1:7" s="6" customFormat="1" ht="27" customHeight="1">
      <c r="A33" s="19"/>
      <c r="B33" s="19"/>
      <c r="C33" s="12" t="s">
        <v>3056</v>
      </c>
      <c r="D33" s="12" t="s">
        <v>3057</v>
      </c>
      <c r="E33" s="13">
        <v>0.003</v>
      </c>
      <c r="F33" s="13">
        <v>0.002</v>
      </c>
      <c r="G33" s="14">
        <f t="shared" si="0"/>
        <v>0.001</v>
      </c>
    </row>
    <row r="34" spans="1:7" s="18" customFormat="1" ht="27" customHeight="1">
      <c r="A34" s="19"/>
      <c r="B34" s="19"/>
      <c r="C34" s="15" t="s">
        <v>3058</v>
      </c>
      <c r="D34" s="16" t="s">
        <v>3059</v>
      </c>
      <c r="E34" s="17">
        <v>0.2</v>
      </c>
      <c r="F34" s="17">
        <v>0.285</v>
      </c>
      <c r="G34" s="14">
        <f t="shared" si="0"/>
        <v>0</v>
      </c>
    </row>
    <row r="35" spans="1:7" ht="22.5">
      <c r="A35" s="19"/>
      <c r="B35" s="19"/>
      <c r="C35" s="1" t="s">
        <v>30</v>
      </c>
      <c r="D35" s="3">
        <v>7</v>
      </c>
      <c r="E35" s="4">
        <v>7.5E-05</v>
      </c>
      <c r="F35" s="4">
        <v>5E-05</v>
      </c>
      <c r="G35" s="4">
        <f t="shared" si="0"/>
        <v>2.499999999999999E-05</v>
      </c>
    </row>
    <row r="36" spans="1:7" ht="22.5">
      <c r="A36" s="19" t="s">
        <v>31</v>
      </c>
      <c r="B36" s="19" t="s">
        <v>8</v>
      </c>
      <c r="C36" s="1" t="s">
        <v>32</v>
      </c>
      <c r="D36" s="3">
        <v>7</v>
      </c>
      <c r="E36" s="4">
        <v>0.0002</v>
      </c>
      <c r="F36" s="4">
        <v>0.000163</v>
      </c>
      <c r="G36" s="4">
        <f t="shared" si="0"/>
        <v>3.7000000000000005E-05</v>
      </c>
    </row>
    <row r="37" spans="1:7" ht="22.5">
      <c r="A37" s="19"/>
      <c r="B37" s="19"/>
      <c r="C37" s="1" t="s">
        <v>33</v>
      </c>
      <c r="D37" s="3">
        <v>7</v>
      </c>
      <c r="E37" s="4">
        <v>7.6E-05</v>
      </c>
      <c r="F37" s="4">
        <v>6.1E-05</v>
      </c>
      <c r="G37" s="4">
        <f t="shared" si="0"/>
        <v>1.5000000000000005E-05</v>
      </c>
    </row>
    <row r="38" spans="1:7" ht="22.5">
      <c r="A38" s="19"/>
      <c r="B38" s="19"/>
      <c r="C38" s="1" t="s">
        <v>34</v>
      </c>
      <c r="D38" s="3">
        <v>7</v>
      </c>
      <c r="E38" s="4">
        <v>0.0001</v>
      </c>
      <c r="F38" s="4">
        <v>6.500000000000001E-05</v>
      </c>
      <c r="G38" s="4">
        <f t="shared" si="0"/>
        <v>3.5E-05</v>
      </c>
    </row>
    <row r="39" spans="1:7" ht="22.5">
      <c r="A39" s="19"/>
      <c r="B39" s="19"/>
      <c r="C39" s="1" t="s">
        <v>35</v>
      </c>
      <c r="D39" s="3">
        <v>4</v>
      </c>
      <c r="E39" s="4">
        <v>0.060575000000000004</v>
      </c>
      <c r="F39" s="4">
        <v>0.035319</v>
      </c>
      <c r="G39" s="4">
        <f t="shared" si="0"/>
        <v>0.025256</v>
      </c>
    </row>
    <row r="40" spans="1:7" ht="22.5">
      <c r="A40" s="19"/>
      <c r="B40" s="19"/>
      <c r="C40" s="1" t="s">
        <v>36</v>
      </c>
      <c r="D40" s="3">
        <v>7</v>
      </c>
      <c r="E40" s="4">
        <v>0.0003</v>
      </c>
      <c r="F40" s="4">
        <v>0.00028599999999999996</v>
      </c>
      <c r="G40" s="4">
        <f t="shared" si="0"/>
        <v>1.4000000000000015E-05</v>
      </c>
    </row>
    <row r="41" spans="1:7" ht="22.5">
      <c r="A41" s="19"/>
      <c r="B41" s="19"/>
      <c r="C41" s="1" t="s">
        <v>37</v>
      </c>
      <c r="D41" s="3">
        <v>6</v>
      </c>
      <c r="E41" s="4">
        <v>0.0003</v>
      </c>
      <c r="F41" s="4">
        <v>0.000277</v>
      </c>
      <c r="G41" s="4">
        <f t="shared" si="0"/>
        <v>2.2999999999999963E-05</v>
      </c>
    </row>
    <row r="42" spans="1:7" ht="22.5">
      <c r="A42" s="19"/>
      <c r="B42" s="19"/>
      <c r="C42" s="1" t="s">
        <v>38</v>
      </c>
      <c r="D42" s="3">
        <v>7</v>
      </c>
      <c r="E42" s="4">
        <v>0.0001</v>
      </c>
      <c r="F42" s="4">
        <v>3.9E-05</v>
      </c>
      <c r="G42" s="4">
        <f t="shared" si="0"/>
        <v>6.1000000000000005E-05</v>
      </c>
    </row>
    <row r="43" spans="1:7" ht="33.75">
      <c r="A43" s="19"/>
      <c r="B43" s="19"/>
      <c r="C43" s="1" t="s">
        <v>39</v>
      </c>
      <c r="D43" s="3">
        <v>4</v>
      </c>
      <c r="E43" s="4">
        <v>0.84</v>
      </c>
      <c r="F43" s="4">
        <v>0.496563</v>
      </c>
      <c r="G43" s="4">
        <f t="shared" si="0"/>
        <v>0.343437</v>
      </c>
    </row>
    <row r="44" spans="1:7" ht="22.5">
      <c r="A44" s="19"/>
      <c r="B44" s="19"/>
      <c r="C44" s="1" t="s">
        <v>40</v>
      </c>
      <c r="D44" s="3">
        <v>7</v>
      </c>
      <c r="E44" s="4">
        <v>0.0001</v>
      </c>
      <c r="F44" s="4">
        <v>1.9E-05</v>
      </c>
      <c r="G44" s="4">
        <f t="shared" si="0"/>
        <v>8.1E-05</v>
      </c>
    </row>
    <row r="45" spans="1:7" ht="22.5">
      <c r="A45" s="19"/>
      <c r="B45" s="19"/>
      <c r="C45" s="1" t="s">
        <v>41</v>
      </c>
      <c r="D45" s="3">
        <v>6</v>
      </c>
      <c r="E45" s="4">
        <v>0.00022</v>
      </c>
      <c r="F45" s="4">
        <v>0.00015099999999999998</v>
      </c>
      <c r="G45" s="4">
        <f t="shared" si="0"/>
        <v>6.900000000000002E-05</v>
      </c>
    </row>
    <row r="46" spans="1:7" ht="22.5">
      <c r="A46" s="19"/>
      <c r="B46" s="19"/>
      <c r="C46" s="1" t="s">
        <v>42</v>
      </c>
      <c r="D46" s="3">
        <v>7</v>
      </c>
      <c r="E46" s="4">
        <v>0.00014000000000000001</v>
      </c>
      <c r="F46" s="4">
        <v>0.000404</v>
      </c>
      <c r="G46" s="4">
        <f t="shared" si="0"/>
        <v>0</v>
      </c>
    </row>
    <row r="47" spans="1:7" ht="22.5">
      <c r="A47" s="19"/>
      <c r="B47" s="19"/>
      <c r="C47" s="1" t="s">
        <v>43</v>
      </c>
      <c r="D47" s="3">
        <v>7</v>
      </c>
      <c r="E47" s="4">
        <v>0.00011</v>
      </c>
      <c r="F47" s="4">
        <v>0.00029499999999999996</v>
      </c>
      <c r="G47" s="4">
        <f t="shared" si="0"/>
        <v>0</v>
      </c>
    </row>
    <row r="48" spans="1:7" s="6" customFormat="1" ht="27" customHeight="1">
      <c r="A48" s="19"/>
      <c r="B48" s="19"/>
      <c r="C48" s="12" t="s">
        <v>3056</v>
      </c>
      <c r="D48" s="12" t="s">
        <v>3057</v>
      </c>
      <c r="E48" s="13">
        <v>0.004</v>
      </c>
      <c r="F48" s="13">
        <v>0.004</v>
      </c>
      <c r="G48" s="14">
        <f t="shared" si="0"/>
        <v>0</v>
      </c>
    </row>
    <row r="49" spans="1:7" s="18" customFormat="1" ht="27" customHeight="1">
      <c r="A49" s="19"/>
      <c r="B49" s="19"/>
      <c r="C49" s="15" t="s">
        <v>3058</v>
      </c>
      <c r="D49" s="16" t="s">
        <v>3059</v>
      </c>
      <c r="E49" s="17">
        <v>0.2</v>
      </c>
      <c r="F49" s="17">
        <v>0.26</v>
      </c>
      <c r="G49" s="14">
        <f t="shared" si="0"/>
        <v>0</v>
      </c>
    </row>
    <row r="50" spans="1:7" ht="33.75">
      <c r="A50" s="19"/>
      <c r="B50" s="19"/>
      <c r="C50" s="1" t="s">
        <v>44</v>
      </c>
      <c r="D50" s="3">
        <v>4</v>
      </c>
      <c r="E50" s="4">
        <v>0.39</v>
      </c>
      <c r="F50" s="4">
        <v>0.391186</v>
      </c>
      <c r="G50" s="4">
        <f t="shared" si="0"/>
        <v>0</v>
      </c>
    </row>
    <row r="51" spans="1:7" ht="33.75">
      <c r="A51" s="19" t="s">
        <v>45</v>
      </c>
      <c r="B51" s="19" t="s">
        <v>8</v>
      </c>
      <c r="C51" s="1" t="s">
        <v>46</v>
      </c>
      <c r="D51" s="3">
        <v>5</v>
      </c>
      <c r="E51" s="4">
        <v>0.032</v>
      </c>
      <c r="F51" s="4">
        <v>0.062607</v>
      </c>
      <c r="G51" s="4">
        <f t="shared" si="0"/>
        <v>0</v>
      </c>
    </row>
    <row r="52" spans="1:7" ht="22.5">
      <c r="A52" s="19"/>
      <c r="B52" s="19"/>
      <c r="C52" s="1" t="s">
        <v>47</v>
      </c>
      <c r="D52" s="3">
        <v>6</v>
      </c>
      <c r="E52" s="4">
        <v>0.001</v>
      </c>
      <c r="F52" s="4">
        <v>0.001547</v>
      </c>
      <c r="G52" s="4">
        <f t="shared" si="0"/>
        <v>0</v>
      </c>
    </row>
    <row r="53" spans="1:7" ht="22.5">
      <c r="A53" s="19"/>
      <c r="B53" s="19"/>
      <c r="C53" s="1" t="s">
        <v>48</v>
      </c>
      <c r="D53" s="3">
        <v>7</v>
      </c>
      <c r="E53" s="4">
        <v>0.00035</v>
      </c>
      <c r="F53" s="4">
        <v>0.00013000000000000002</v>
      </c>
      <c r="G53" s="4">
        <f t="shared" si="0"/>
        <v>0.00021999999999999998</v>
      </c>
    </row>
    <row r="54" spans="1:7" ht="33.75">
      <c r="A54" s="19"/>
      <c r="B54" s="19"/>
      <c r="C54" s="1" t="s">
        <v>49</v>
      </c>
      <c r="D54" s="3">
        <v>5</v>
      </c>
      <c r="E54" s="4">
        <v>0.025</v>
      </c>
      <c r="F54" s="4">
        <v>0.027024999999999997</v>
      </c>
      <c r="G54" s="4">
        <f t="shared" si="0"/>
        <v>0</v>
      </c>
    </row>
    <row r="55" spans="1:7" ht="33.75">
      <c r="A55" s="19"/>
      <c r="B55" s="19"/>
      <c r="C55" s="1" t="s">
        <v>50</v>
      </c>
      <c r="D55" s="3">
        <v>6</v>
      </c>
      <c r="E55" s="4">
        <v>0.00040300000000000004</v>
      </c>
      <c r="F55" s="4">
        <v>0.004652999999999999</v>
      </c>
      <c r="G55" s="4">
        <f t="shared" si="0"/>
        <v>0</v>
      </c>
    </row>
    <row r="56" spans="1:7" ht="33.75">
      <c r="A56" s="19"/>
      <c r="B56" s="19"/>
      <c r="C56" s="1" t="s">
        <v>51</v>
      </c>
      <c r="D56" s="3">
        <v>6</v>
      </c>
      <c r="E56" s="4">
        <v>0.00032700000000000003</v>
      </c>
      <c r="F56" s="4">
        <v>0.000398</v>
      </c>
      <c r="G56" s="4">
        <f t="shared" si="0"/>
        <v>0</v>
      </c>
    </row>
    <row r="57" spans="1:7" ht="22.5">
      <c r="A57" s="19"/>
      <c r="B57" s="19"/>
      <c r="C57" s="1" t="s">
        <v>52</v>
      </c>
      <c r="D57" s="3">
        <v>5</v>
      </c>
      <c r="E57" s="4">
        <v>0.043576000000000004</v>
      </c>
      <c r="F57" s="4">
        <v>0.007095</v>
      </c>
      <c r="G57" s="4">
        <f t="shared" si="0"/>
        <v>0.036481000000000006</v>
      </c>
    </row>
    <row r="58" spans="1:7" s="6" customFormat="1" ht="27" customHeight="1">
      <c r="A58" s="19"/>
      <c r="B58" s="19"/>
      <c r="C58" s="12" t="s">
        <v>3056</v>
      </c>
      <c r="D58" s="12" t="s">
        <v>3057</v>
      </c>
      <c r="E58" s="13">
        <v>0.001</v>
      </c>
      <c r="F58" s="13">
        <v>0.001</v>
      </c>
      <c r="G58" s="14">
        <f t="shared" si="0"/>
        <v>0</v>
      </c>
    </row>
    <row r="59" spans="1:7" s="18" customFormat="1" ht="27" customHeight="1">
      <c r="A59" s="19"/>
      <c r="B59" s="19"/>
      <c r="C59" s="15" t="s">
        <v>3058</v>
      </c>
      <c r="D59" s="16" t="s">
        <v>3059</v>
      </c>
      <c r="E59" s="17">
        <v>0.04</v>
      </c>
      <c r="F59" s="17">
        <v>0.126</v>
      </c>
      <c r="G59" s="14">
        <f t="shared" si="0"/>
        <v>0</v>
      </c>
    </row>
    <row r="60" spans="1:7" ht="33.75">
      <c r="A60" s="19"/>
      <c r="B60" s="19"/>
      <c r="C60" s="1" t="s">
        <v>53</v>
      </c>
      <c r="D60" s="3">
        <v>5</v>
      </c>
      <c r="E60" s="4">
        <v>0.092</v>
      </c>
      <c r="F60" s="4">
        <v>0.032809</v>
      </c>
      <c r="G60" s="4">
        <f t="shared" si="0"/>
        <v>0.059191</v>
      </c>
    </row>
    <row r="61" spans="1:7" ht="22.5">
      <c r="A61" s="19" t="s">
        <v>54</v>
      </c>
      <c r="B61" s="19" t="s">
        <v>8</v>
      </c>
      <c r="C61" s="1" t="s">
        <v>55</v>
      </c>
      <c r="D61" s="3">
        <v>5</v>
      </c>
      <c r="E61" s="4">
        <v>0.014</v>
      </c>
      <c r="F61" s="4">
        <v>0.0154</v>
      </c>
      <c r="G61" s="4">
        <f t="shared" si="0"/>
        <v>0</v>
      </c>
    </row>
    <row r="62" spans="1:7" ht="22.5">
      <c r="A62" s="19"/>
      <c r="B62" s="19"/>
      <c r="C62" s="1" t="s">
        <v>56</v>
      </c>
      <c r="D62" s="3">
        <v>4</v>
      </c>
      <c r="E62" s="4">
        <v>0.05</v>
      </c>
      <c r="F62" s="4">
        <v>0.018897999999999998</v>
      </c>
      <c r="G62" s="4">
        <f t="shared" si="0"/>
        <v>0.031102000000000005</v>
      </c>
    </row>
    <row r="63" spans="1:7" ht="22.5">
      <c r="A63" s="19"/>
      <c r="B63" s="19"/>
      <c r="C63" s="1" t="s">
        <v>57</v>
      </c>
      <c r="D63" s="3">
        <v>6</v>
      </c>
      <c r="E63" s="4">
        <v>0.000204</v>
      </c>
      <c r="F63" s="4">
        <v>1E-06</v>
      </c>
      <c r="G63" s="4">
        <f t="shared" si="0"/>
        <v>0.000203</v>
      </c>
    </row>
    <row r="64" spans="1:7" s="18" customFormat="1" ht="27" customHeight="1">
      <c r="A64" s="19"/>
      <c r="B64" s="19"/>
      <c r="C64" s="15" t="s">
        <v>3058</v>
      </c>
      <c r="D64" s="16" t="s">
        <v>3059</v>
      </c>
      <c r="E64" s="17">
        <v>0.01</v>
      </c>
      <c r="F64" s="17">
        <v>0.019</v>
      </c>
      <c r="G64" s="14">
        <f t="shared" si="0"/>
        <v>0</v>
      </c>
    </row>
    <row r="65" spans="1:7" ht="22.5">
      <c r="A65" s="19"/>
      <c r="B65" s="19"/>
      <c r="C65" s="1" t="s">
        <v>58</v>
      </c>
      <c r="D65" s="3">
        <v>6</v>
      </c>
      <c r="E65" s="4">
        <v>0.00086</v>
      </c>
      <c r="F65" s="4">
        <v>0.004596</v>
      </c>
      <c r="G65" s="4">
        <f t="shared" si="0"/>
        <v>0</v>
      </c>
    </row>
    <row r="66" spans="1:7" ht="22.5">
      <c r="A66" s="19" t="s">
        <v>59</v>
      </c>
      <c r="B66" s="19" t="s">
        <v>8</v>
      </c>
      <c r="C66" s="1" t="s">
        <v>60</v>
      </c>
      <c r="D66" s="3">
        <v>6</v>
      </c>
      <c r="E66" s="4">
        <v>0.0005</v>
      </c>
      <c r="F66" s="4">
        <v>0.0023</v>
      </c>
      <c r="G66" s="4">
        <f t="shared" si="0"/>
        <v>0</v>
      </c>
    </row>
    <row r="67" spans="1:7" s="18" customFormat="1" ht="27" customHeight="1">
      <c r="A67" s="19"/>
      <c r="B67" s="19"/>
      <c r="C67" s="15" t="s">
        <v>3058</v>
      </c>
      <c r="D67" s="16" t="s">
        <v>3059</v>
      </c>
      <c r="E67" s="17">
        <v>0.05</v>
      </c>
      <c r="F67" s="17">
        <v>0.098</v>
      </c>
      <c r="G67" s="14">
        <f t="shared" si="0"/>
        <v>0</v>
      </c>
    </row>
    <row r="68" spans="1:7" ht="15">
      <c r="A68" s="19"/>
      <c r="B68" s="19"/>
      <c r="C68" s="1" t="s">
        <v>61</v>
      </c>
      <c r="D68" s="3">
        <v>5</v>
      </c>
      <c r="E68" s="4">
        <v>0.015</v>
      </c>
      <c r="F68" s="4">
        <v>0.02</v>
      </c>
      <c r="G68" s="4">
        <f t="shared" si="0"/>
        <v>0</v>
      </c>
    </row>
    <row r="69" spans="1:7" ht="22.5">
      <c r="A69" s="19" t="s">
        <v>62</v>
      </c>
      <c r="B69" s="19" t="s">
        <v>8</v>
      </c>
      <c r="C69" s="1" t="s">
        <v>63</v>
      </c>
      <c r="D69" s="3">
        <v>7</v>
      </c>
      <c r="E69" s="4">
        <v>5.9999999999999995E-05</v>
      </c>
      <c r="F69" s="4">
        <v>0.00017999999999999998</v>
      </c>
      <c r="G69" s="4">
        <f t="shared" si="0"/>
        <v>0</v>
      </c>
    </row>
    <row r="70" spans="1:7" ht="22.5">
      <c r="A70" s="19"/>
      <c r="B70" s="19"/>
      <c r="C70" s="1" t="s">
        <v>64</v>
      </c>
      <c r="D70" s="3">
        <v>6</v>
      </c>
      <c r="E70" s="4">
        <v>0.0002</v>
      </c>
      <c r="F70" s="4">
        <v>0.0002</v>
      </c>
      <c r="G70" s="4">
        <f t="shared" si="0"/>
        <v>0</v>
      </c>
    </row>
    <row r="71" spans="1:7" ht="22.5">
      <c r="A71" s="19"/>
      <c r="B71" s="19"/>
      <c r="C71" s="1" t="s">
        <v>65</v>
      </c>
      <c r="D71" s="3">
        <v>6</v>
      </c>
      <c r="E71" s="4">
        <v>0.00025</v>
      </c>
      <c r="F71" s="4">
        <v>0.00025</v>
      </c>
      <c r="G71" s="4">
        <f t="shared" si="0"/>
        <v>0</v>
      </c>
    </row>
    <row r="72" spans="1:7" ht="22.5">
      <c r="A72" s="19"/>
      <c r="B72" s="19"/>
      <c r="C72" s="1" t="s">
        <v>66</v>
      </c>
      <c r="D72" s="3">
        <v>7</v>
      </c>
      <c r="E72" s="4">
        <v>0.0005</v>
      </c>
      <c r="F72" s="4">
        <v>0.0010500000000000002</v>
      </c>
      <c r="G72" s="4">
        <f t="shared" si="0"/>
        <v>0</v>
      </c>
    </row>
    <row r="73" spans="1:7" ht="22.5">
      <c r="A73" s="19"/>
      <c r="B73" s="19"/>
      <c r="C73" s="1" t="s">
        <v>67</v>
      </c>
      <c r="D73" s="3">
        <v>6</v>
      </c>
      <c r="E73" s="4">
        <v>0.001</v>
      </c>
      <c r="F73" s="4">
        <v>0.0003</v>
      </c>
      <c r="G73" s="4">
        <f t="shared" si="0"/>
        <v>0.0007000000000000001</v>
      </c>
    </row>
    <row r="74" spans="1:7" ht="22.5">
      <c r="A74" s="19"/>
      <c r="B74" s="19"/>
      <c r="C74" s="1" t="s">
        <v>68</v>
      </c>
      <c r="D74" s="3">
        <v>6</v>
      </c>
      <c r="E74" s="4">
        <v>0.0005</v>
      </c>
      <c r="F74" s="4">
        <v>0.0005</v>
      </c>
      <c r="G74" s="4">
        <f t="shared" si="0"/>
        <v>0</v>
      </c>
    </row>
    <row r="75" spans="1:7" ht="22.5">
      <c r="A75" s="19"/>
      <c r="B75" s="19"/>
      <c r="C75" s="1" t="s">
        <v>69</v>
      </c>
      <c r="D75" s="3">
        <v>6</v>
      </c>
      <c r="E75" s="4">
        <v>0.00197</v>
      </c>
      <c r="F75" s="4">
        <v>0.001</v>
      </c>
      <c r="G75" s="4">
        <f t="shared" si="0"/>
        <v>0.0009699999999999999</v>
      </c>
    </row>
    <row r="76" spans="1:7" ht="22.5">
      <c r="A76" s="19"/>
      <c r="B76" s="19"/>
      <c r="C76" s="1" t="s">
        <v>70</v>
      </c>
      <c r="D76" s="3">
        <v>7</v>
      </c>
      <c r="E76" s="4">
        <v>0.00025</v>
      </c>
      <c r="F76" s="4">
        <v>0.00015</v>
      </c>
      <c r="G76" s="4">
        <f t="shared" si="0"/>
        <v>0.00010000000000000002</v>
      </c>
    </row>
    <row r="77" spans="1:7" ht="33.75">
      <c r="A77" s="19"/>
      <c r="B77" s="19"/>
      <c r="C77" s="1" t="s">
        <v>71</v>
      </c>
      <c r="D77" s="3">
        <v>6</v>
      </c>
      <c r="E77" s="4">
        <v>0.00075</v>
      </c>
      <c r="F77" s="4">
        <v>0.00085</v>
      </c>
      <c r="G77" s="4">
        <f t="shared" si="0"/>
        <v>0</v>
      </c>
    </row>
    <row r="78" spans="1:7" ht="22.5">
      <c r="A78" s="19"/>
      <c r="B78" s="19"/>
      <c r="C78" s="1" t="s">
        <v>72</v>
      </c>
      <c r="D78" s="3">
        <v>6</v>
      </c>
      <c r="E78" s="4">
        <v>0.00033400000000000004</v>
      </c>
      <c r="F78" s="4">
        <v>0.0003</v>
      </c>
      <c r="G78" s="4">
        <f t="shared" si="0"/>
        <v>3.400000000000007E-05</v>
      </c>
    </row>
    <row r="79" spans="1:7" ht="33.75">
      <c r="A79" s="19"/>
      <c r="B79" s="19"/>
      <c r="C79" s="1" t="s">
        <v>73</v>
      </c>
      <c r="D79" s="3">
        <v>6</v>
      </c>
      <c r="E79" s="4">
        <v>2E-05</v>
      </c>
      <c r="F79" s="4">
        <v>0.0009</v>
      </c>
      <c r="G79" s="4">
        <f t="shared" si="0"/>
        <v>0</v>
      </c>
    </row>
    <row r="80" spans="1:7" ht="33.75">
      <c r="A80" s="19"/>
      <c r="B80" s="19"/>
      <c r="C80" s="1" t="s">
        <v>74</v>
      </c>
      <c r="D80" s="3">
        <v>6</v>
      </c>
      <c r="E80" s="4">
        <v>2E-05</v>
      </c>
      <c r="F80" s="4">
        <v>0.00019</v>
      </c>
      <c r="G80" s="4">
        <f t="shared" si="0"/>
        <v>0</v>
      </c>
    </row>
    <row r="81" spans="1:7" ht="33.75">
      <c r="A81" s="19"/>
      <c r="B81" s="19"/>
      <c r="C81" s="1" t="s">
        <v>75</v>
      </c>
      <c r="D81" s="3">
        <v>6</v>
      </c>
      <c r="E81" s="4">
        <v>2E-05</v>
      </c>
      <c r="F81" s="4">
        <v>0.00022</v>
      </c>
      <c r="G81" s="4">
        <f t="shared" si="0"/>
        <v>0</v>
      </c>
    </row>
    <row r="82" spans="1:7" ht="22.5">
      <c r="A82" s="19"/>
      <c r="B82" s="19"/>
      <c r="C82" s="1" t="s">
        <v>76</v>
      </c>
      <c r="D82" s="3">
        <v>6</v>
      </c>
      <c r="E82" s="4">
        <v>0.0005</v>
      </c>
      <c r="F82" s="4">
        <v>0.0005</v>
      </c>
      <c r="G82" s="4">
        <f t="shared" si="0"/>
        <v>0</v>
      </c>
    </row>
    <row r="83" spans="1:7" ht="22.5">
      <c r="A83" s="19"/>
      <c r="B83" s="19"/>
      <c r="C83" s="1" t="s">
        <v>77</v>
      </c>
      <c r="D83" s="3">
        <v>6</v>
      </c>
      <c r="E83" s="4">
        <v>2E-05</v>
      </c>
      <c r="F83" s="4">
        <v>0.000125</v>
      </c>
      <c r="G83" s="4">
        <f t="shared" si="0"/>
        <v>0</v>
      </c>
    </row>
    <row r="84" spans="1:7" ht="22.5">
      <c r="A84" s="19"/>
      <c r="B84" s="19"/>
      <c r="C84" s="1" t="s">
        <v>78</v>
      </c>
      <c r="D84" s="3">
        <v>7</v>
      </c>
      <c r="E84" s="4">
        <v>2.9999999999999997E-05</v>
      </c>
      <c r="F84" s="4">
        <v>2.9999999999999997E-05</v>
      </c>
      <c r="G84" s="4">
        <f t="shared" si="0"/>
        <v>0</v>
      </c>
    </row>
    <row r="85" spans="1:7" ht="22.5">
      <c r="A85" s="19"/>
      <c r="B85" s="19"/>
      <c r="C85" s="1" t="s">
        <v>79</v>
      </c>
      <c r="D85" s="3">
        <v>7</v>
      </c>
      <c r="E85" s="4">
        <v>2E-05</v>
      </c>
      <c r="F85" s="4">
        <v>0.00023</v>
      </c>
      <c r="G85" s="4">
        <f t="shared" si="0"/>
        <v>0</v>
      </c>
    </row>
    <row r="86" spans="1:7" ht="22.5">
      <c r="A86" s="19"/>
      <c r="B86" s="19"/>
      <c r="C86" s="1" t="s">
        <v>80</v>
      </c>
      <c r="D86" s="3">
        <v>4</v>
      </c>
      <c r="E86" s="4">
        <v>0.17</v>
      </c>
      <c r="F86" s="4">
        <v>0.127426</v>
      </c>
      <c r="G86" s="4">
        <f aca="true" t="shared" si="1" ref="G86:G149">IF((E86-F86)&lt;0,0,E86-F86)</f>
        <v>0.042574</v>
      </c>
    </row>
    <row r="87" spans="1:7" ht="22.5">
      <c r="A87" s="19"/>
      <c r="B87" s="19"/>
      <c r="C87" s="1" t="s">
        <v>81</v>
      </c>
      <c r="D87" s="3">
        <v>4</v>
      </c>
      <c r="E87" s="4">
        <v>0.5615</v>
      </c>
      <c r="F87" s="4">
        <v>0.023317</v>
      </c>
      <c r="G87" s="4">
        <f t="shared" si="1"/>
        <v>0.538183</v>
      </c>
    </row>
    <row r="88" spans="1:7" ht="22.5">
      <c r="A88" s="19"/>
      <c r="B88" s="19"/>
      <c r="C88" s="1" t="s">
        <v>82</v>
      </c>
      <c r="D88" s="3">
        <v>4</v>
      </c>
      <c r="E88" s="4">
        <v>0.09</v>
      </c>
      <c r="F88" s="4">
        <v>0.078345</v>
      </c>
      <c r="G88" s="4">
        <f t="shared" si="1"/>
        <v>0.011654999999999999</v>
      </c>
    </row>
    <row r="89" spans="1:7" ht="22.5">
      <c r="A89" s="19"/>
      <c r="B89" s="19"/>
      <c r="C89" s="1" t="s">
        <v>83</v>
      </c>
      <c r="D89" s="3">
        <v>7</v>
      </c>
      <c r="E89" s="4">
        <v>0.0002</v>
      </c>
      <c r="F89" s="4">
        <v>5E-05</v>
      </c>
      <c r="G89" s="4">
        <f t="shared" si="1"/>
        <v>0.00015000000000000001</v>
      </c>
    </row>
    <row r="90" spans="1:7" ht="22.5">
      <c r="A90" s="19"/>
      <c r="B90" s="19"/>
      <c r="C90" s="1" t="s">
        <v>84</v>
      </c>
      <c r="D90" s="3">
        <v>6</v>
      </c>
      <c r="E90" s="4">
        <v>0.0001</v>
      </c>
      <c r="F90" s="4">
        <v>0.0016</v>
      </c>
      <c r="G90" s="4">
        <f t="shared" si="1"/>
        <v>0</v>
      </c>
    </row>
    <row r="91" spans="1:7" ht="33.75">
      <c r="A91" s="19"/>
      <c r="B91" s="19"/>
      <c r="C91" s="1" t="s">
        <v>85</v>
      </c>
      <c r="D91" s="3">
        <v>6</v>
      </c>
      <c r="E91" s="4">
        <v>0.001</v>
      </c>
      <c r="F91" s="4">
        <v>0.0002</v>
      </c>
      <c r="G91" s="4">
        <f t="shared" si="1"/>
        <v>0.0008</v>
      </c>
    </row>
    <row r="92" spans="1:7" ht="22.5">
      <c r="A92" s="19"/>
      <c r="B92" s="19"/>
      <c r="C92" s="1" t="s">
        <v>86</v>
      </c>
      <c r="D92" s="3">
        <v>6</v>
      </c>
      <c r="E92" s="4">
        <v>0.0002</v>
      </c>
      <c r="F92" s="4">
        <v>0.00025</v>
      </c>
      <c r="G92" s="4">
        <f t="shared" si="1"/>
        <v>0</v>
      </c>
    </row>
    <row r="93" spans="1:7" ht="22.5">
      <c r="A93" s="19"/>
      <c r="B93" s="19"/>
      <c r="C93" s="1" t="s">
        <v>87</v>
      </c>
      <c r="D93" s="3">
        <v>7</v>
      </c>
      <c r="E93" s="4">
        <v>0.0003</v>
      </c>
      <c r="F93" s="4">
        <v>0.0003</v>
      </c>
      <c r="G93" s="4">
        <f t="shared" si="1"/>
        <v>0</v>
      </c>
    </row>
    <row r="94" spans="1:7" ht="33.75">
      <c r="A94" s="19"/>
      <c r="B94" s="19"/>
      <c r="C94" s="1" t="s">
        <v>88</v>
      </c>
      <c r="D94" s="3">
        <v>7</v>
      </c>
      <c r="E94" s="4">
        <v>0.0001</v>
      </c>
      <c r="F94" s="4">
        <v>5E-05</v>
      </c>
      <c r="G94" s="4">
        <f t="shared" si="1"/>
        <v>5E-05</v>
      </c>
    </row>
    <row r="95" spans="1:7" ht="22.5">
      <c r="A95" s="19"/>
      <c r="B95" s="19"/>
      <c r="C95" s="1" t="s">
        <v>89</v>
      </c>
      <c r="D95" s="3">
        <v>6</v>
      </c>
      <c r="E95" s="4">
        <v>0.004051999999999999</v>
      </c>
      <c r="F95" s="4">
        <v>0.0011</v>
      </c>
      <c r="G95" s="4">
        <f t="shared" si="1"/>
        <v>0.002951999999999999</v>
      </c>
    </row>
    <row r="96" spans="1:7" ht="33.75">
      <c r="A96" s="19"/>
      <c r="B96" s="19"/>
      <c r="C96" s="1" t="s">
        <v>90</v>
      </c>
      <c r="D96" s="3">
        <v>6</v>
      </c>
      <c r="E96" s="4">
        <v>0.000254</v>
      </c>
      <c r="F96" s="4">
        <v>0.00035</v>
      </c>
      <c r="G96" s="4">
        <f t="shared" si="1"/>
        <v>0</v>
      </c>
    </row>
    <row r="97" spans="1:7" ht="22.5">
      <c r="A97" s="19"/>
      <c r="B97" s="19"/>
      <c r="C97" s="1" t="s">
        <v>91</v>
      </c>
      <c r="D97" s="3">
        <v>5</v>
      </c>
      <c r="E97" s="4">
        <v>0.003</v>
      </c>
      <c r="F97" s="4">
        <v>0.006</v>
      </c>
      <c r="G97" s="4">
        <f t="shared" si="1"/>
        <v>0</v>
      </c>
    </row>
    <row r="98" spans="1:7" ht="22.5">
      <c r="A98" s="19"/>
      <c r="B98" s="19"/>
      <c r="C98" s="1" t="s">
        <v>92</v>
      </c>
      <c r="D98" s="3">
        <v>7</v>
      </c>
      <c r="E98" s="4">
        <v>1E-05</v>
      </c>
      <c r="F98" s="4">
        <v>1E-05</v>
      </c>
      <c r="G98" s="4">
        <f t="shared" si="1"/>
        <v>0</v>
      </c>
    </row>
    <row r="99" spans="1:7" ht="22.5">
      <c r="A99" s="19"/>
      <c r="B99" s="19"/>
      <c r="C99" s="1" t="s">
        <v>93</v>
      </c>
      <c r="D99" s="3">
        <v>6</v>
      </c>
      <c r="E99" s="4">
        <v>0.0005</v>
      </c>
      <c r="F99" s="4">
        <v>0.00035</v>
      </c>
      <c r="G99" s="4">
        <f t="shared" si="1"/>
        <v>0.00015000000000000001</v>
      </c>
    </row>
    <row r="100" spans="1:7" ht="22.5">
      <c r="A100" s="19"/>
      <c r="B100" s="19"/>
      <c r="C100" s="1" t="s">
        <v>94</v>
      </c>
      <c r="D100" s="3">
        <v>6</v>
      </c>
      <c r="E100" s="4">
        <v>0.00027</v>
      </c>
      <c r="F100" s="4">
        <v>0.0002</v>
      </c>
      <c r="G100" s="4">
        <f t="shared" si="1"/>
        <v>7E-05</v>
      </c>
    </row>
    <row r="101" spans="1:7" ht="22.5">
      <c r="A101" s="19"/>
      <c r="B101" s="19"/>
      <c r="C101" s="1" t="s">
        <v>95</v>
      </c>
      <c r="D101" s="3">
        <v>7</v>
      </c>
      <c r="E101" s="4">
        <v>0.00011300000000000001</v>
      </c>
      <c r="F101" s="4">
        <v>0.00061</v>
      </c>
      <c r="G101" s="4">
        <f t="shared" si="1"/>
        <v>0</v>
      </c>
    </row>
    <row r="102" spans="1:7" ht="33.75">
      <c r="A102" s="19"/>
      <c r="B102" s="19"/>
      <c r="C102" s="1" t="s">
        <v>96</v>
      </c>
      <c r="D102" s="3">
        <v>6</v>
      </c>
      <c r="E102" s="4">
        <v>2.9999999999999997E-05</v>
      </c>
      <c r="F102" s="4">
        <v>0.0003</v>
      </c>
      <c r="G102" s="4">
        <f t="shared" si="1"/>
        <v>0</v>
      </c>
    </row>
    <row r="103" spans="1:7" ht="22.5">
      <c r="A103" s="19"/>
      <c r="B103" s="19"/>
      <c r="C103" s="1" t="s">
        <v>97</v>
      </c>
      <c r="D103" s="3">
        <v>7</v>
      </c>
      <c r="E103" s="4">
        <v>0.0003</v>
      </c>
      <c r="F103" s="4">
        <v>0.0003</v>
      </c>
      <c r="G103" s="4">
        <f t="shared" si="1"/>
        <v>0</v>
      </c>
    </row>
    <row r="104" spans="1:7" ht="33.75">
      <c r="A104" s="19"/>
      <c r="B104" s="19"/>
      <c r="C104" s="1" t="s">
        <v>98</v>
      </c>
      <c r="D104" s="3">
        <v>6</v>
      </c>
      <c r="E104" s="4">
        <v>0.0002</v>
      </c>
      <c r="F104" s="4">
        <v>0.0002</v>
      </c>
      <c r="G104" s="4">
        <f t="shared" si="1"/>
        <v>0</v>
      </c>
    </row>
    <row r="105" spans="1:7" ht="33.75">
      <c r="A105" s="19"/>
      <c r="B105" s="19"/>
      <c r="C105" s="1" t="s">
        <v>99</v>
      </c>
      <c r="D105" s="3">
        <v>6</v>
      </c>
      <c r="E105" s="4">
        <v>0.00046600000000000005</v>
      </c>
      <c r="F105" s="4">
        <v>0.00025</v>
      </c>
      <c r="G105" s="4">
        <f t="shared" si="1"/>
        <v>0.00021600000000000005</v>
      </c>
    </row>
    <row r="106" spans="1:7" ht="22.5">
      <c r="A106" s="19"/>
      <c r="B106" s="19"/>
      <c r="C106" s="1" t="s">
        <v>100</v>
      </c>
      <c r="D106" s="3">
        <v>7</v>
      </c>
      <c r="E106" s="4">
        <v>6.4E-05</v>
      </c>
      <c r="F106" s="4">
        <v>6.4E-05</v>
      </c>
      <c r="G106" s="4">
        <f t="shared" si="1"/>
        <v>0</v>
      </c>
    </row>
    <row r="107" spans="1:7" ht="22.5">
      <c r="A107" s="19"/>
      <c r="B107" s="19"/>
      <c r="C107" s="1" t="s">
        <v>101</v>
      </c>
      <c r="D107" s="3">
        <v>7</v>
      </c>
      <c r="E107" s="4">
        <v>0.000135</v>
      </c>
      <c r="F107" s="4">
        <v>0.000135</v>
      </c>
      <c r="G107" s="4">
        <f t="shared" si="1"/>
        <v>0</v>
      </c>
    </row>
    <row r="108" spans="1:7" ht="22.5">
      <c r="A108" s="19"/>
      <c r="B108" s="19"/>
      <c r="C108" s="1" t="s">
        <v>102</v>
      </c>
      <c r="D108" s="3">
        <v>7</v>
      </c>
      <c r="E108" s="4">
        <v>0.0003</v>
      </c>
      <c r="F108" s="4">
        <v>0.000255</v>
      </c>
      <c r="G108" s="4">
        <f t="shared" si="1"/>
        <v>4.4999999999999955E-05</v>
      </c>
    </row>
    <row r="109" spans="1:7" ht="22.5">
      <c r="A109" s="19"/>
      <c r="B109" s="19"/>
      <c r="C109" s="1" t="s">
        <v>103</v>
      </c>
      <c r="D109" s="3">
        <v>6</v>
      </c>
      <c r="E109" s="4">
        <v>5E-05</v>
      </c>
      <c r="F109" s="4">
        <v>5E-05</v>
      </c>
      <c r="G109" s="4">
        <f t="shared" si="1"/>
        <v>0</v>
      </c>
    </row>
    <row r="110" spans="1:7" ht="22.5">
      <c r="A110" s="19"/>
      <c r="B110" s="19"/>
      <c r="C110" s="1" t="s">
        <v>104</v>
      </c>
      <c r="D110" s="3">
        <v>6</v>
      </c>
      <c r="E110" s="4">
        <v>5E-05</v>
      </c>
      <c r="F110" s="4">
        <v>5E-05</v>
      </c>
      <c r="G110" s="4">
        <f t="shared" si="1"/>
        <v>0</v>
      </c>
    </row>
    <row r="111" spans="1:7" ht="22.5">
      <c r="A111" s="19"/>
      <c r="B111" s="19"/>
      <c r="C111" s="1" t="s">
        <v>105</v>
      </c>
      <c r="D111" s="3">
        <v>7</v>
      </c>
      <c r="E111" s="4">
        <v>0.000253</v>
      </c>
      <c r="F111" s="4">
        <v>0.00045</v>
      </c>
      <c r="G111" s="4">
        <f t="shared" si="1"/>
        <v>0</v>
      </c>
    </row>
    <row r="112" spans="1:7" ht="33.75">
      <c r="A112" s="19"/>
      <c r="B112" s="19"/>
      <c r="C112" s="1" t="s">
        <v>106</v>
      </c>
      <c r="D112" s="3">
        <v>6</v>
      </c>
      <c r="E112" s="4">
        <v>0.00015</v>
      </c>
      <c r="F112" s="4">
        <v>0.0001</v>
      </c>
      <c r="G112" s="4">
        <f t="shared" si="1"/>
        <v>4.999999999999998E-05</v>
      </c>
    </row>
    <row r="113" spans="1:7" ht="22.5">
      <c r="A113" s="19"/>
      <c r="B113" s="19"/>
      <c r="C113" s="1" t="s">
        <v>107</v>
      </c>
      <c r="D113" s="3">
        <v>6</v>
      </c>
      <c r="E113" s="4">
        <v>0.00035</v>
      </c>
      <c r="F113" s="4">
        <v>0.00015</v>
      </c>
      <c r="G113" s="4">
        <f t="shared" si="1"/>
        <v>0.0002</v>
      </c>
    </row>
    <row r="114" spans="1:7" ht="22.5">
      <c r="A114" s="19"/>
      <c r="B114" s="19"/>
      <c r="C114" s="1" t="s">
        <v>108</v>
      </c>
      <c r="D114" s="3">
        <v>6</v>
      </c>
      <c r="E114" s="4">
        <v>0.0001</v>
      </c>
      <c r="F114" s="4">
        <v>0.0001</v>
      </c>
      <c r="G114" s="4">
        <f t="shared" si="1"/>
        <v>0</v>
      </c>
    </row>
    <row r="115" spans="1:7" ht="22.5">
      <c r="A115" s="19"/>
      <c r="B115" s="19"/>
      <c r="C115" s="1" t="s">
        <v>109</v>
      </c>
      <c r="D115" s="3">
        <v>6</v>
      </c>
      <c r="E115" s="4">
        <v>0.0007</v>
      </c>
      <c r="F115" s="4">
        <v>0.00066</v>
      </c>
      <c r="G115" s="4">
        <f t="shared" si="1"/>
        <v>3.9999999999999996E-05</v>
      </c>
    </row>
    <row r="116" spans="1:7" ht="22.5">
      <c r="A116" s="19"/>
      <c r="B116" s="19"/>
      <c r="C116" s="1" t="s">
        <v>110</v>
      </c>
      <c r="D116" s="3">
        <v>6</v>
      </c>
      <c r="E116" s="4">
        <v>0.001</v>
      </c>
      <c r="F116" s="4">
        <v>0.0005</v>
      </c>
      <c r="G116" s="4">
        <f t="shared" si="1"/>
        <v>0.0005</v>
      </c>
    </row>
    <row r="117" spans="1:7" ht="33.75">
      <c r="A117" s="19"/>
      <c r="B117" s="19"/>
      <c r="C117" s="1" t="s">
        <v>111</v>
      </c>
      <c r="D117" s="3">
        <v>7</v>
      </c>
      <c r="E117" s="4">
        <v>5E-05</v>
      </c>
      <c r="F117" s="4">
        <v>0.000202</v>
      </c>
      <c r="G117" s="4">
        <f t="shared" si="1"/>
        <v>0</v>
      </c>
    </row>
    <row r="118" spans="1:7" ht="33.75">
      <c r="A118" s="19"/>
      <c r="B118" s="19"/>
      <c r="C118" s="1" t="s">
        <v>112</v>
      </c>
      <c r="D118" s="3">
        <v>5</v>
      </c>
      <c r="E118" s="4">
        <v>0.015</v>
      </c>
      <c r="F118" s="4">
        <v>0.008078</v>
      </c>
      <c r="G118" s="4">
        <f t="shared" si="1"/>
        <v>0.006921999999999999</v>
      </c>
    </row>
    <row r="119" spans="1:7" ht="33.75">
      <c r="A119" s="19"/>
      <c r="B119" s="19"/>
      <c r="C119" s="1" t="s">
        <v>113</v>
      </c>
      <c r="D119" s="3">
        <v>5</v>
      </c>
      <c r="E119" s="4">
        <v>0.035</v>
      </c>
      <c r="F119" s="4">
        <v>0.034635</v>
      </c>
      <c r="G119" s="4">
        <f t="shared" si="1"/>
        <v>0.0003650000000000042</v>
      </c>
    </row>
    <row r="120" spans="1:7" ht="22.5">
      <c r="A120" s="19"/>
      <c r="B120" s="19"/>
      <c r="C120" s="1" t="s">
        <v>114</v>
      </c>
      <c r="D120" s="3">
        <v>6</v>
      </c>
      <c r="E120" s="4">
        <v>2E-05</v>
      </c>
      <c r="F120" s="4">
        <v>0.00011</v>
      </c>
      <c r="G120" s="4">
        <f t="shared" si="1"/>
        <v>0</v>
      </c>
    </row>
    <row r="121" spans="1:7" ht="22.5">
      <c r="A121" s="19"/>
      <c r="B121" s="19"/>
      <c r="C121" s="1" t="s">
        <v>115</v>
      </c>
      <c r="D121" s="3">
        <v>7</v>
      </c>
      <c r="E121" s="4">
        <v>0.0001</v>
      </c>
      <c r="F121" s="4">
        <v>0.0001</v>
      </c>
      <c r="G121" s="4">
        <f t="shared" si="1"/>
        <v>0</v>
      </c>
    </row>
    <row r="122" spans="1:7" ht="33.75">
      <c r="A122" s="19"/>
      <c r="B122" s="19"/>
      <c r="C122" s="1" t="s">
        <v>116</v>
      </c>
      <c r="D122" s="3">
        <v>7</v>
      </c>
      <c r="E122" s="4">
        <v>0.0003</v>
      </c>
      <c r="F122" s="4">
        <v>0.0003</v>
      </c>
      <c r="G122" s="4">
        <f t="shared" si="1"/>
        <v>0</v>
      </c>
    </row>
    <row r="123" spans="1:7" ht="22.5">
      <c r="A123" s="19"/>
      <c r="B123" s="19"/>
      <c r="C123" s="1" t="s">
        <v>117</v>
      </c>
      <c r="D123" s="3">
        <v>6</v>
      </c>
      <c r="E123" s="4">
        <v>0.00015</v>
      </c>
      <c r="F123" s="4">
        <v>0.0014</v>
      </c>
      <c r="G123" s="4">
        <f t="shared" si="1"/>
        <v>0</v>
      </c>
    </row>
    <row r="124" spans="1:7" ht="22.5">
      <c r="A124" s="19"/>
      <c r="B124" s="19"/>
      <c r="C124" s="1" t="s">
        <v>118</v>
      </c>
      <c r="D124" s="3">
        <v>6</v>
      </c>
      <c r="E124" s="4">
        <v>0.000201</v>
      </c>
      <c r="F124" s="4">
        <v>0.000201</v>
      </c>
      <c r="G124" s="4">
        <f t="shared" si="1"/>
        <v>0</v>
      </c>
    </row>
    <row r="125" spans="1:7" ht="22.5">
      <c r="A125" s="19"/>
      <c r="B125" s="19"/>
      <c r="C125" s="1" t="s">
        <v>119</v>
      </c>
      <c r="D125" s="3">
        <v>6</v>
      </c>
      <c r="E125" s="4">
        <v>0.001</v>
      </c>
      <c r="F125" s="4">
        <v>0.001</v>
      </c>
      <c r="G125" s="4">
        <f t="shared" si="1"/>
        <v>0</v>
      </c>
    </row>
    <row r="126" spans="1:7" ht="22.5">
      <c r="A126" s="19"/>
      <c r="B126" s="19"/>
      <c r="C126" s="1" t="s">
        <v>120</v>
      </c>
      <c r="D126" s="3">
        <v>7</v>
      </c>
      <c r="E126" s="4">
        <v>5.5E-05</v>
      </c>
      <c r="F126" s="4">
        <v>5.5E-05</v>
      </c>
      <c r="G126" s="4">
        <f t="shared" si="1"/>
        <v>0</v>
      </c>
    </row>
    <row r="127" spans="1:7" ht="22.5">
      <c r="A127" s="19"/>
      <c r="B127" s="19"/>
      <c r="C127" s="1" t="s">
        <v>121</v>
      </c>
      <c r="D127" s="3">
        <v>7</v>
      </c>
      <c r="E127" s="4">
        <v>9.2E-05</v>
      </c>
      <c r="F127" s="4">
        <v>9.2E-05</v>
      </c>
      <c r="G127" s="4">
        <f t="shared" si="1"/>
        <v>0</v>
      </c>
    </row>
    <row r="128" spans="1:7" ht="22.5">
      <c r="A128" s="19"/>
      <c r="B128" s="19"/>
      <c r="C128" s="1" t="s">
        <v>122</v>
      </c>
      <c r="D128" s="3">
        <v>7</v>
      </c>
      <c r="E128" s="4">
        <v>0.0002</v>
      </c>
      <c r="F128" s="4">
        <v>0.00017199999999999998</v>
      </c>
      <c r="G128" s="4">
        <f t="shared" si="1"/>
        <v>2.800000000000003E-05</v>
      </c>
    </row>
    <row r="129" spans="1:7" ht="22.5">
      <c r="A129" s="19"/>
      <c r="B129" s="19"/>
      <c r="C129" s="1" t="s">
        <v>123</v>
      </c>
      <c r="D129" s="3">
        <v>7</v>
      </c>
      <c r="E129" s="4">
        <v>0.0002</v>
      </c>
      <c r="F129" s="4">
        <v>0.0002</v>
      </c>
      <c r="G129" s="4">
        <f t="shared" si="1"/>
        <v>0</v>
      </c>
    </row>
    <row r="130" spans="1:7" ht="22.5">
      <c r="A130" s="19"/>
      <c r="B130" s="19"/>
      <c r="C130" s="1" t="s">
        <v>124</v>
      </c>
      <c r="D130" s="3">
        <v>6</v>
      </c>
      <c r="E130" s="4">
        <v>0.0025</v>
      </c>
      <c r="F130" s="4">
        <v>2.3E-05</v>
      </c>
      <c r="G130" s="4">
        <f t="shared" si="1"/>
        <v>0.002477</v>
      </c>
    </row>
    <row r="131" spans="1:7" ht="22.5">
      <c r="A131" s="19"/>
      <c r="B131" s="19"/>
      <c r="C131" s="1" t="s">
        <v>125</v>
      </c>
      <c r="D131" s="3">
        <v>6</v>
      </c>
      <c r="E131" s="4">
        <v>0.006</v>
      </c>
      <c r="F131" s="4">
        <v>0.000347</v>
      </c>
      <c r="G131" s="4">
        <f t="shared" si="1"/>
        <v>0.005653</v>
      </c>
    </row>
    <row r="132" spans="1:7" ht="33.75">
      <c r="A132" s="19"/>
      <c r="B132" s="19"/>
      <c r="C132" s="1" t="s">
        <v>126</v>
      </c>
      <c r="D132" s="3">
        <v>6</v>
      </c>
      <c r="E132" s="4">
        <v>0.000617</v>
      </c>
      <c r="F132" s="4">
        <v>0.0002</v>
      </c>
      <c r="G132" s="4">
        <f t="shared" si="1"/>
        <v>0.00041700000000000005</v>
      </c>
    </row>
    <row r="133" spans="1:7" ht="33.75">
      <c r="A133" s="19"/>
      <c r="B133" s="19"/>
      <c r="C133" s="1" t="s">
        <v>127</v>
      </c>
      <c r="D133" s="3">
        <v>5</v>
      </c>
      <c r="E133" s="4">
        <v>0.00801</v>
      </c>
      <c r="F133" s="4">
        <v>0.0264</v>
      </c>
      <c r="G133" s="4">
        <f t="shared" si="1"/>
        <v>0</v>
      </c>
    </row>
    <row r="134" spans="1:7" ht="33.75">
      <c r="A134" s="19"/>
      <c r="B134" s="19"/>
      <c r="C134" s="1" t="s">
        <v>128</v>
      </c>
      <c r="D134" s="3">
        <v>7</v>
      </c>
      <c r="E134" s="4">
        <v>0.0003</v>
      </c>
      <c r="F134" s="4">
        <v>0.0008</v>
      </c>
      <c r="G134" s="4">
        <f t="shared" si="1"/>
        <v>0</v>
      </c>
    </row>
    <row r="135" spans="1:7" ht="22.5">
      <c r="A135" s="19"/>
      <c r="B135" s="19"/>
      <c r="C135" s="1" t="s">
        <v>129</v>
      </c>
      <c r="D135" s="3">
        <v>7</v>
      </c>
      <c r="E135" s="4">
        <v>0.0003</v>
      </c>
      <c r="F135" s="4">
        <v>0.0003</v>
      </c>
      <c r="G135" s="4">
        <f t="shared" si="1"/>
        <v>0</v>
      </c>
    </row>
    <row r="136" spans="1:7" ht="33.75">
      <c r="A136" s="19"/>
      <c r="B136" s="19"/>
      <c r="C136" s="1" t="s">
        <v>130</v>
      </c>
      <c r="D136" s="3">
        <v>7</v>
      </c>
      <c r="E136" s="4">
        <v>2.7E-05</v>
      </c>
      <c r="F136" s="4">
        <v>2.7E-05</v>
      </c>
      <c r="G136" s="4">
        <f t="shared" si="1"/>
        <v>0</v>
      </c>
    </row>
    <row r="137" spans="1:7" ht="33.75">
      <c r="A137" s="19"/>
      <c r="B137" s="19"/>
      <c r="C137" s="1" t="s">
        <v>131</v>
      </c>
      <c r="D137" s="3">
        <v>6</v>
      </c>
      <c r="E137" s="4">
        <v>4E-05</v>
      </c>
      <c r="F137" s="4">
        <v>4E-05</v>
      </c>
      <c r="G137" s="4">
        <f t="shared" si="1"/>
        <v>0</v>
      </c>
    </row>
    <row r="138" spans="1:7" ht="22.5">
      <c r="A138" s="19"/>
      <c r="B138" s="19"/>
      <c r="C138" s="1" t="s">
        <v>132</v>
      </c>
      <c r="D138" s="3">
        <v>7</v>
      </c>
      <c r="E138" s="4">
        <v>0.000126</v>
      </c>
      <c r="F138" s="4">
        <v>5E-05</v>
      </c>
      <c r="G138" s="4">
        <f t="shared" si="1"/>
        <v>7.6E-05</v>
      </c>
    </row>
    <row r="139" spans="1:7" ht="22.5">
      <c r="A139" s="19"/>
      <c r="B139" s="19"/>
      <c r="C139" s="1" t="s">
        <v>133</v>
      </c>
      <c r="D139" s="3">
        <v>5</v>
      </c>
      <c r="E139" s="4">
        <v>0.008</v>
      </c>
      <c r="F139" s="4">
        <v>0.0076</v>
      </c>
      <c r="G139" s="4">
        <f t="shared" si="1"/>
        <v>0.0004000000000000002</v>
      </c>
    </row>
    <row r="140" spans="1:7" ht="22.5">
      <c r="A140" s="19"/>
      <c r="B140" s="19"/>
      <c r="C140" s="1" t="s">
        <v>134</v>
      </c>
      <c r="D140" s="3">
        <v>7</v>
      </c>
      <c r="E140" s="4">
        <v>8.999999999999999E-05</v>
      </c>
      <c r="F140" s="4">
        <v>8.999999999999999E-05</v>
      </c>
      <c r="G140" s="4">
        <f t="shared" si="1"/>
        <v>0</v>
      </c>
    </row>
    <row r="141" spans="1:7" ht="22.5">
      <c r="A141" s="19"/>
      <c r="B141" s="19"/>
      <c r="C141" s="1" t="s">
        <v>135</v>
      </c>
      <c r="D141" s="3">
        <v>6</v>
      </c>
      <c r="E141" s="4">
        <v>0.00031800000000000003</v>
      </c>
      <c r="F141" s="4">
        <v>0.00116</v>
      </c>
      <c r="G141" s="4">
        <f t="shared" si="1"/>
        <v>0</v>
      </c>
    </row>
    <row r="142" spans="1:7" ht="22.5">
      <c r="A142" s="19"/>
      <c r="B142" s="19"/>
      <c r="C142" s="1" t="s">
        <v>136</v>
      </c>
      <c r="D142" s="3">
        <v>5</v>
      </c>
      <c r="E142" s="4">
        <v>0.0248</v>
      </c>
      <c r="F142" s="4">
        <v>0.029015999999999997</v>
      </c>
      <c r="G142" s="4">
        <f t="shared" si="1"/>
        <v>0</v>
      </c>
    </row>
    <row r="143" spans="1:7" ht="22.5">
      <c r="A143" s="19"/>
      <c r="B143" s="19"/>
      <c r="C143" s="1" t="s">
        <v>137</v>
      </c>
      <c r="D143" s="3">
        <v>5</v>
      </c>
      <c r="E143" s="4">
        <v>0.0033650000000000004</v>
      </c>
      <c r="F143" s="4">
        <v>0.045384</v>
      </c>
      <c r="G143" s="4">
        <f t="shared" si="1"/>
        <v>0</v>
      </c>
    </row>
    <row r="144" spans="1:7" ht="22.5">
      <c r="A144" s="19"/>
      <c r="B144" s="19"/>
      <c r="C144" s="1" t="s">
        <v>138</v>
      </c>
      <c r="D144" s="3">
        <v>4</v>
      </c>
      <c r="E144" s="4">
        <v>0.02</v>
      </c>
      <c r="F144" s="4">
        <v>0.008792</v>
      </c>
      <c r="G144" s="4">
        <f t="shared" si="1"/>
        <v>0.011208000000000001</v>
      </c>
    </row>
    <row r="145" spans="1:7" ht="22.5">
      <c r="A145" s="19"/>
      <c r="B145" s="19"/>
      <c r="C145" s="1" t="s">
        <v>139</v>
      </c>
      <c r="D145" s="3">
        <v>4</v>
      </c>
      <c r="E145" s="4">
        <v>0.024679</v>
      </c>
      <c r="F145" s="4">
        <v>0.037648</v>
      </c>
      <c r="G145" s="4">
        <f t="shared" si="1"/>
        <v>0</v>
      </c>
    </row>
    <row r="146" spans="1:7" ht="22.5">
      <c r="A146" s="19"/>
      <c r="B146" s="19"/>
      <c r="C146" s="1" t="s">
        <v>140</v>
      </c>
      <c r="D146" s="3">
        <v>5</v>
      </c>
      <c r="E146" s="4">
        <v>0.013461</v>
      </c>
      <c r="F146" s="4">
        <v>0.01035</v>
      </c>
      <c r="G146" s="4">
        <f t="shared" si="1"/>
        <v>0.003111000000000001</v>
      </c>
    </row>
    <row r="147" spans="1:7" ht="22.5">
      <c r="A147" s="19"/>
      <c r="B147" s="19"/>
      <c r="C147" s="1" t="s">
        <v>141</v>
      </c>
      <c r="D147" s="3">
        <v>6</v>
      </c>
      <c r="E147" s="4">
        <v>0.0005250000000000001</v>
      </c>
      <c r="F147" s="4">
        <v>0.003</v>
      </c>
      <c r="G147" s="4">
        <f t="shared" si="1"/>
        <v>0</v>
      </c>
    </row>
    <row r="148" spans="1:7" ht="22.5">
      <c r="A148" s="19"/>
      <c r="B148" s="19"/>
      <c r="C148" s="1" t="s">
        <v>142</v>
      </c>
      <c r="D148" s="3">
        <v>5</v>
      </c>
      <c r="E148" s="4">
        <v>0.01</v>
      </c>
      <c r="F148" s="4">
        <v>0.014757999999999999</v>
      </c>
      <c r="G148" s="4">
        <f t="shared" si="1"/>
        <v>0</v>
      </c>
    </row>
    <row r="149" spans="1:7" ht="22.5">
      <c r="A149" s="19"/>
      <c r="B149" s="19"/>
      <c r="C149" s="1" t="s">
        <v>143</v>
      </c>
      <c r="D149" s="3">
        <v>7</v>
      </c>
      <c r="E149" s="4">
        <v>0.000123</v>
      </c>
      <c r="F149" s="4">
        <v>0.00011999999999999999</v>
      </c>
      <c r="G149" s="4">
        <f t="shared" si="1"/>
        <v>3.0000000000000187E-06</v>
      </c>
    </row>
    <row r="150" spans="1:7" ht="22.5">
      <c r="A150" s="19"/>
      <c r="B150" s="19"/>
      <c r="C150" s="1" t="s">
        <v>144</v>
      </c>
      <c r="D150" s="3">
        <v>6</v>
      </c>
      <c r="E150" s="4">
        <v>0.00031</v>
      </c>
      <c r="F150" s="4">
        <v>0.0007</v>
      </c>
      <c r="G150" s="4">
        <f aca="true" t="shared" si="2" ref="G150:G220">IF((E150-F150)&lt;0,0,E150-F150)</f>
        <v>0</v>
      </c>
    </row>
    <row r="151" spans="1:7" ht="22.5">
      <c r="A151" s="19"/>
      <c r="B151" s="19"/>
      <c r="C151" s="1" t="s">
        <v>145</v>
      </c>
      <c r="D151" s="3">
        <v>6</v>
      </c>
      <c r="E151" s="4">
        <v>0.0001</v>
      </c>
      <c r="F151" s="4">
        <v>5E-05</v>
      </c>
      <c r="G151" s="4">
        <f t="shared" si="2"/>
        <v>5E-05</v>
      </c>
    </row>
    <row r="152" spans="1:7" ht="33.75">
      <c r="A152" s="19"/>
      <c r="B152" s="19"/>
      <c r="C152" s="1" t="s">
        <v>146</v>
      </c>
      <c r="D152" s="3">
        <v>7</v>
      </c>
      <c r="E152" s="4">
        <v>0.0002</v>
      </c>
      <c r="F152" s="4">
        <v>0.00037</v>
      </c>
      <c r="G152" s="4">
        <f t="shared" si="2"/>
        <v>0</v>
      </c>
    </row>
    <row r="153" spans="1:7" ht="33.75">
      <c r="A153" s="19"/>
      <c r="B153" s="19"/>
      <c r="C153" s="1" t="s">
        <v>147</v>
      </c>
      <c r="D153" s="3">
        <v>7</v>
      </c>
      <c r="E153" s="4">
        <v>0.0001</v>
      </c>
      <c r="F153" s="4">
        <v>0.00016</v>
      </c>
      <c r="G153" s="4">
        <f t="shared" si="2"/>
        <v>0</v>
      </c>
    </row>
    <row r="154" spans="1:7" ht="22.5">
      <c r="A154" s="19"/>
      <c r="B154" s="19"/>
      <c r="C154" s="1" t="s">
        <v>148</v>
      </c>
      <c r="D154" s="3">
        <v>5</v>
      </c>
      <c r="E154" s="4">
        <v>0.002</v>
      </c>
      <c r="F154" s="4">
        <v>0.0026</v>
      </c>
      <c r="G154" s="4">
        <f t="shared" si="2"/>
        <v>0</v>
      </c>
    </row>
    <row r="155" spans="1:7" s="6" customFormat="1" ht="27" customHeight="1">
      <c r="A155" s="19"/>
      <c r="B155" s="19"/>
      <c r="C155" s="12" t="s">
        <v>3056</v>
      </c>
      <c r="D155" s="12" t="s">
        <v>3057</v>
      </c>
      <c r="E155" s="13">
        <v>0.018</v>
      </c>
      <c r="F155" s="13">
        <v>0.013</v>
      </c>
      <c r="G155" s="14">
        <f t="shared" si="2"/>
        <v>0.004999999999999999</v>
      </c>
    </row>
    <row r="156" spans="1:7" s="18" customFormat="1" ht="27" customHeight="1">
      <c r="A156" s="19"/>
      <c r="B156" s="19"/>
      <c r="C156" s="15" t="s">
        <v>3058</v>
      </c>
      <c r="D156" s="16" t="s">
        <v>3059</v>
      </c>
      <c r="E156" s="17">
        <v>0.9</v>
      </c>
      <c r="F156" s="17">
        <v>1.597</v>
      </c>
      <c r="G156" s="14">
        <f t="shared" si="2"/>
        <v>0</v>
      </c>
    </row>
    <row r="157" spans="1:7" ht="22.5">
      <c r="A157" s="19"/>
      <c r="B157" s="19"/>
      <c r="C157" s="1" t="s">
        <v>149</v>
      </c>
      <c r="D157" s="3">
        <v>6</v>
      </c>
      <c r="E157" s="4">
        <v>0.002232</v>
      </c>
      <c r="F157" s="4">
        <v>0.002232</v>
      </c>
      <c r="G157" s="4">
        <f t="shared" si="2"/>
        <v>0</v>
      </c>
    </row>
    <row r="158" spans="1:7" ht="22.5">
      <c r="A158" s="19" t="s">
        <v>150</v>
      </c>
      <c r="B158" s="19" t="s">
        <v>8</v>
      </c>
      <c r="C158" s="1" t="s">
        <v>151</v>
      </c>
      <c r="D158" s="3">
        <v>7</v>
      </c>
      <c r="E158" s="4">
        <v>0.0002</v>
      </c>
      <c r="F158" s="4">
        <v>0.0002</v>
      </c>
      <c r="G158" s="4">
        <f t="shared" si="2"/>
        <v>0</v>
      </c>
    </row>
    <row r="159" spans="1:7" s="18" customFormat="1" ht="27" customHeight="1">
      <c r="A159" s="19"/>
      <c r="B159" s="19"/>
      <c r="C159" s="15" t="s">
        <v>3058</v>
      </c>
      <c r="D159" s="16" t="s">
        <v>3059</v>
      </c>
      <c r="E159" s="17">
        <v>0.03</v>
      </c>
      <c r="F159" s="17">
        <v>0.039</v>
      </c>
      <c r="G159" s="14">
        <f t="shared" si="2"/>
        <v>0</v>
      </c>
    </row>
    <row r="160" spans="1:7" ht="22.5">
      <c r="A160" s="19"/>
      <c r="B160" s="19"/>
      <c r="C160" s="1" t="s">
        <v>152</v>
      </c>
      <c r="D160" s="3">
        <v>5</v>
      </c>
      <c r="E160" s="4">
        <v>0.005</v>
      </c>
      <c r="F160" s="4">
        <v>0.023364999999999997</v>
      </c>
      <c r="G160" s="4">
        <f t="shared" si="2"/>
        <v>0</v>
      </c>
    </row>
    <row r="161" spans="1:7" ht="22.5">
      <c r="A161" s="19" t="s">
        <v>153</v>
      </c>
      <c r="B161" s="19" t="s">
        <v>8</v>
      </c>
      <c r="C161" s="1" t="s">
        <v>154</v>
      </c>
      <c r="D161" s="3">
        <v>6</v>
      </c>
      <c r="E161" s="4">
        <v>0.0005</v>
      </c>
      <c r="F161" s="4">
        <v>0.0025</v>
      </c>
      <c r="G161" s="4">
        <f t="shared" si="2"/>
        <v>0</v>
      </c>
    </row>
    <row r="162" spans="1:7" ht="33.75">
      <c r="A162" s="19"/>
      <c r="B162" s="19"/>
      <c r="C162" s="1" t="s">
        <v>155</v>
      </c>
      <c r="D162" s="3">
        <v>7</v>
      </c>
      <c r="E162" s="4">
        <v>0.00035</v>
      </c>
      <c r="F162" s="4">
        <v>0.0004</v>
      </c>
      <c r="G162" s="4">
        <f t="shared" si="2"/>
        <v>0</v>
      </c>
    </row>
    <row r="163" spans="1:7" ht="22.5">
      <c r="A163" s="19"/>
      <c r="B163" s="19"/>
      <c r="C163" s="1" t="s">
        <v>156</v>
      </c>
      <c r="D163" s="3">
        <v>6</v>
      </c>
      <c r="E163" s="4">
        <v>0.001</v>
      </c>
      <c r="F163" s="4">
        <v>0.000925</v>
      </c>
      <c r="G163" s="4">
        <f t="shared" si="2"/>
        <v>7.499999999999998E-05</v>
      </c>
    </row>
    <row r="164" spans="1:7" ht="33.75">
      <c r="A164" s="19"/>
      <c r="B164" s="19"/>
      <c r="C164" s="1" t="s">
        <v>157</v>
      </c>
      <c r="D164" s="3">
        <v>5</v>
      </c>
      <c r="E164" s="4">
        <v>0.005</v>
      </c>
      <c r="F164" s="4">
        <v>0.0045</v>
      </c>
      <c r="G164" s="4">
        <f t="shared" si="2"/>
        <v>0.0005000000000000004</v>
      </c>
    </row>
    <row r="165" spans="1:7" ht="22.5">
      <c r="A165" s="19"/>
      <c r="B165" s="19"/>
      <c r="C165" s="1" t="s">
        <v>158</v>
      </c>
      <c r="D165" s="3">
        <v>7</v>
      </c>
      <c r="E165" s="4">
        <v>6.8E-05</v>
      </c>
      <c r="F165" s="4">
        <v>0.0002</v>
      </c>
      <c r="G165" s="4">
        <f t="shared" si="2"/>
        <v>0</v>
      </c>
    </row>
    <row r="166" spans="1:7" s="6" customFormat="1" ht="27" customHeight="1">
      <c r="A166" s="19"/>
      <c r="B166" s="19"/>
      <c r="C166" s="12" t="s">
        <v>3056</v>
      </c>
      <c r="D166" s="12" t="s">
        <v>3057</v>
      </c>
      <c r="E166" s="13">
        <v>0.002</v>
      </c>
      <c r="F166" s="13">
        <v>0.002</v>
      </c>
      <c r="G166" s="14">
        <f t="shared" si="2"/>
        <v>0</v>
      </c>
    </row>
    <row r="167" spans="1:7" s="18" customFormat="1" ht="27" customHeight="1">
      <c r="A167" s="19"/>
      <c r="B167" s="19"/>
      <c r="C167" s="15" t="s">
        <v>3058</v>
      </c>
      <c r="D167" s="16" t="s">
        <v>3059</v>
      </c>
      <c r="E167" s="17">
        <v>0.07</v>
      </c>
      <c r="F167" s="17">
        <v>0.202</v>
      </c>
      <c r="G167" s="14">
        <f t="shared" si="2"/>
        <v>0</v>
      </c>
    </row>
    <row r="168" spans="1:7" ht="33.75">
      <c r="A168" s="19"/>
      <c r="B168" s="19"/>
      <c r="C168" s="1" t="s">
        <v>159</v>
      </c>
      <c r="D168" s="3">
        <v>6</v>
      </c>
      <c r="E168" s="4">
        <v>0.0002</v>
      </c>
      <c r="F168" s="4">
        <v>0.0002</v>
      </c>
      <c r="G168" s="4">
        <f t="shared" si="2"/>
        <v>0</v>
      </c>
    </row>
    <row r="169" spans="1:7" ht="22.5">
      <c r="A169" s="19" t="s">
        <v>160</v>
      </c>
      <c r="B169" s="19" t="s">
        <v>8</v>
      </c>
      <c r="C169" s="1" t="s">
        <v>161</v>
      </c>
      <c r="D169" s="3">
        <v>6</v>
      </c>
      <c r="E169" s="4">
        <v>0.0005</v>
      </c>
      <c r="F169" s="4">
        <v>0.00051</v>
      </c>
      <c r="G169" s="4">
        <f t="shared" si="2"/>
        <v>0</v>
      </c>
    </row>
    <row r="170" spans="1:7" ht="22.5">
      <c r="A170" s="19"/>
      <c r="B170" s="19"/>
      <c r="C170" s="1" t="s">
        <v>162</v>
      </c>
      <c r="D170" s="3">
        <v>6</v>
      </c>
      <c r="E170" s="4">
        <v>0.0002</v>
      </c>
      <c r="F170" s="4">
        <v>0.00013800000000000002</v>
      </c>
      <c r="G170" s="4">
        <f t="shared" si="2"/>
        <v>6.199999999999999E-05</v>
      </c>
    </row>
    <row r="171" spans="1:7" ht="22.5">
      <c r="A171" s="19"/>
      <c r="B171" s="19"/>
      <c r="C171" s="1" t="s">
        <v>163</v>
      </c>
      <c r="D171" s="3">
        <v>6</v>
      </c>
      <c r="E171" s="4">
        <v>0.0002</v>
      </c>
      <c r="F171" s="4">
        <v>0.0002</v>
      </c>
      <c r="G171" s="4">
        <f t="shared" si="2"/>
        <v>0</v>
      </c>
    </row>
    <row r="172" spans="1:7" ht="22.5">
      <c r="A172" s="19"/>
      <c r="B172" s="19"/>
      <c r="C172" s="1" t="s">
        <v>164</v>
      </c>
      <c r="D172" s="3">
        <v>7</v>
      </c>
      <c r="E172" s="4">
        <v>0.0003</v>
      </c>
      <c r="F172" s="4">
        <v>8.999999999999999E-05</v>
      </c>
      <c r="G172" s="4">
        <f t="shared" si="2"/>
        <v>0.00020999999999999998</v>
      </c>
    </row>
    <row r="173" spans="1:7" ht="22.5">
      <c r="A173" s="19"/>
      <c r="B173" s="19"/>
      <c r="C173" s="1" t="s">
        <v>165</v>
      </c>
      <c r="D173" s="3">
        <v>6</v>
      </c>
      <c r="E173" s="4">
        <v>5E-05</v>
      </c>
      <c r="F173" s="4">
        <v>0.000732</v>
      </c>
      <c r="G173" s="4">
        <f t="shared" si="2"/>
        <v>0</v>
      </c>
    </row>
    <row r="174" spans="1:7" ht="22.5">
      <c r="A174" s="19"/>
      <c r="B174" s="19"/>
      <c r="C174" s="1" t="s">
        <v>166</v>
      </c>
      <c r="D174" s="3">
        <v>7</v>
      </c>
      <c r="E174" s="4">
        <v>0.0001</v>
      </c>
      <c r="F174" s="4">
        <v>4.1E-05</v>
      </c>
      <c r="G174" s="4">
        <f t="shared" si="2"/>
        <v>5.9000000000000004E-05</v>
      </c>
    </row>
    <row r="175" spans="1:7" ht="22.5">
      <c r="A175" s="19"/>
      <c r="B175" s="19"/>
      <c r="C175" s="1" t="s">
        <v>167</v>
      </c>
      <c r="D175" s="3">
        <v>7</v>
      </c>
      <c r="E175" s="4">
        <v>1.4E-05</v>
      </c>
      <c r="F175" s="4">
        <v>0.0002</v>
      </c>
      <c r="G175" s="4">
        <f t="shared" si="2"/>
        <v>0</v>
      </c>
    </row>
    <row r="176" spans="1:7" ht="22.5">
      <c r="A176" s="19"/>
      <c r="B176" s="19"/>
      <c r="C176" s="1" t="s">
        <v>168</v>
      </c>
      <c r="D176" s="3">
        <v>7</v>
      </c>
      <c r="E176" s="4">
        <v>0.0002</v>
      </c>
      <c r="F176" s="4">
        <v>0.0002</v>
      </c>
      <c r="G176" s="4">
        <f t="shared" si="2"/>
        <v>0</v>
      </c>
    </row>
    <row r="177" spans="1:7" ht="22.5">
      <c r="A177" s="19"/>
      <c r="B177" s="19"/>
      <c r="C177" s="1" t="s">
        <v>169</v>
      </c>
      <c r="D177" s="3">
        <v>7</v>
      </c>
      <c r="E177" s="4">
        <v>0.0001</v>
      </c>
      <c r="F177" s="4">
        <v>0.0001</v>
      </c>
      <c r="G177" s="4">
        <f t="shared" si="2"/>
        <v>0</v>
      </c>
    </row>
    <row r="178" spans="1:7" ht="22.5">
      <c r="A178" s="19"/>
      <c r="B178" s="19"/>
      <c r="C178" s="1" t="s">
        <v>170</v>
      </c>
      <c r="D178" s="3">
        <v>6</v>
      </c>
      <c r="E178" s="4">
        <v>0.000258</v>
      </c>
      <c r="F178" s="4">
        <v>0.000258</v>
      </c>
      <c r="G178" s="4">
        <f t="shared" si="2"/>
        <v>0</v>
      </c>
    </row>
    <row r="179" spans="1:7" ht="22.5">
      <c r="A179" s="19"/>
      <c r="B179" s="19"/>
      <c r="C179" s="1" t="s">
        <v>171</v>
      </c>
      <c r="D179" s="3">
        <v>7</v>
      </c>
      <c r="E179" s="4">
        <v>5.9999999999999995E-05</v>
      </c>
      <c r="F179" s="4">
        <v>0.0001</v>
      </c>
      <c r="G179" s="4">
        <f t="shared" si="2"/>
        <v>0</v>
      </c>
    </row>
    <row r="180" spans="1:7" ht="15">
      <c r="A180" s="19"/>
      <c r="B180" s="19"/>
      <c r="C180" s="1" t="s">
        <v>172</v>
      </c>
      <c r="D180" s="3">
        <v>4</v>
      </c>
      <c r="E180" s="4">
        <v>0.26</v>
      </c>
      <c r="F180" s="4">
        <v>0.187639</v>
      </c>
      <c r="G180" s="4">
        <f t="shared" si="2"/>
        <v>0.07236100000000001</v>
      </c>
    </row>
    <row r="181" spans="1:7" ht="22.5">
      <c r="A181" s="19"/>
      <c r="B181" s="19"/>
      <c r="C181" s="1" t="s">
        <v>173</v>
      </c>
      <c r="D181" s="3">
        <v>5</v>
      </c>
      <c r="E181" s="4">
        <v>0.045</v>
      </c>
      <c r="F181" s="4">
        <v>0.031743</v>
      </c>
      <c r="G181" s="4">
        <f t="shared" si="2"/>
        <v>0.013256999999999998</v>
      </c>
    </row>
    <row r="182" spans="1:7" ht="22.5">
      <c r="A182" s="19"/>
      <c r="B182" s="19"/>
      <c r="C182" s="1" t="s">
        <v>174</v>
      </c>
      <c r="D182" s="3">
        <v>6</v>
      </c>
      <c r="E182" s="4">
        <v>0.0004</v>
      </c>
      <c r="F182" s="4">
        <v>0.00017</v>
      </c>
      <c r="G182" s="4">
        <f t="shared" si="2"/>
        <v>0.00023</v>
      </c>
    </row>
    <row r="183" spans="1:7" ht="22.5">
      <c r="A183" s="19"/>
      <c r="B183" s="19"/>
      <c r="C183" s="1" t="s">
        <v>175</v>
      </c>
      <c r="D183" s="3">
        <v>6</v>
      </c>
      <c r="E183" s="4">
        <v>0.0003</v>
      </c>
      <c r="F183" s="4">
        <v>5E-05</v>
      </c>
      <c r="G183" s="4">
        <f t="shared" si="2"/>
        <v>0.00024999999999999995</v>
      </c>
    </row>
    <row r="184" spans="1:7" ht="22.5">
      <c r="A184" s="19"/>
      <c r="B184" s="19"/>
      <c r="C184" s="1" t="s">
        <v>176</v>
      </c>
      <c r="D184" s="3">
        <v>5</v>
      </c>
      <c r="E184" s="4">
        <v>0.005</v>
      </c>
      <c r="F184" s="4">
        <v>0.009672</v>
      </c>
      <c r="G184" s="4">
        <f t="shared" si="2"/>
        <v>0</v>
      </c>
    </row>
    <row r="185" spans="1:7" ht="33.75">
      <c r="A185" s="19"/>
      <c r="B185" s="19"/>
      <c r="C185" s="1" t="s">
        <v>177</v>
      </c>
      <c r="D185" s="3">
        <v>7</v>
      </c>
      <c r="E185" s="4">
        <v>0.0001</v>
      </c>
      <c r="F185" s="4">
        <v>5E-05</v>
      </c>
      <c r="G185" s="4">
        <f t="shared" si="2"/>
        <v>5E-05</v>
      </c>
    </row>
    <row r="186" spans="1:7" ht="33.75">
      <c r="A186" s="19"/>
      <c r="B186" s="19"/>
      <c r="C186" s="1" t="s">
        <v>178</v>
      </c>
      <c r="D186" s="3">
        <v>6</v>
      </c>
      <c r="E186" s="4">
        <v>0.0001</v>
      </c>
      <c r="F186" s="4">
        <v>5E-05</v>
      </c>
      <c r="G186" s="4">
        <f t="shared" si="2"/>
        <v>5E-05</v>
      </c>
    </row>
    <row r="187" spans="1:7" ht="22.5">
      <c r="A187" s="19"/>
      <c r="B187" s="19"/>
      <c r="C187" s="1" t="s">
        <v>179</v>
      </c>
      <c r="D187" s="3">
        <v>4</v>
      </c>
      <c r="E187" s="4">
        <v>0.012096</v>
      </c>
      <c r="F187" s="4">
        <v>0.0123</v>
      </c>
      <c r="G187" s="4">
        <f t="shared" si="2"/>
        <v>0</v>
      </c>
    </row>
    <row r="188" spans="1:7" ht="22.5">
      <c r="A188" s="19"/>
      <c r="B188" s="19"/>
      <c r="C188" s="1" t="s">
        <v>180</v>
      </c>
      <c r="D188" s="3">
        <v>4</v>
      </c>
      <c r="E188" s="4">
        <v>0.05665</v>
      </c>
      <c r="F188" s="4">
        <v>0.0562</v>
      </c>
      <c r="G188" s="4">
        <f t="shared" si="2"/>
        <v>0.000449999999999999</v>
      </c>
    </row>
    <row r="189" spans="1:7" ht="22.5">
      <c r="A189" s="19"/>
      <c r="B189" s="19"/>
      <c r="C189" s="1" t="s">
        <v>181</v>
      </c>
      <c r="D189" s="3">
        <v>5</v>
      </c>
      <c r="E189" s="4">
        <v>0.017163</v>
      </c>
      <c r="F189" s="4">
        <v>0.0208</v>
      </c>
      <c r="G189" s="4">
        <f t="shared" si="2"/>
        <v>0</v>
      </c>
    </row>
    <row r="190" spans="1:7" ht="22.5">
      <c r="A190" s="19"/>
      <c r="B190" s="19"/>
      <c r="C190" s="1" t="s">
        <v>182</v>
      </c>
      <c r="D190" s="3">
        <v>5</v>
      </c>
      <c r="E190" s="4">
        <v>0.001</v>
      </c>
      <c r="F190" s="4">
        <v>0.001</v>
      </c>
      <c r="G190" s="4">
        <f t="shared" si="2"/>
        <v>0</v>
      </c>
    </row>
    <row r="191" spans="1:7" ht="33.75">
      <c r="A191" s="19"/>
      <c r="B191" s="19"/>
      <c r="C191" s="1" t="s">
        <v>183</v>
      </c>
      <c r="D191" s="3">
        <v>6</v>
      </c>
      <c r="E191" s="4">
        <v>0.00032700000000000003</v>
      </c>
      <c r="F191" s="4">
        <v>0.0011</v>
      </c>
      <c r="G191" s="4">
        <f t="shared" si="2"/>
        <v>0</v>
      </c>
    </row>
    <row r="192" spans="1:7" ht="22.5">
      <c r="A192" s="19"/>
      <c r="B192" s="19"/>
      <c r="C192" s="1" t="s">
        <v>184</v>
      </c>
      <c r="D192" s="3">
        <v>6</v>
      </c>
      <c r="E192" s="4">
        <v>0.0001</v>
      </c>
      <c r="F192" s="4">
        <v>0.000522</v>
      </c>
      <c r="G192" s="4">
        <f t="shared" si="2"/>
        <v>0</v>
      </c>
    </row>
    <row r="193" spans="1:7" ht="33.75">
      <c r="A193" s="19"/>
      <c r="B193" s="19"/>
      <c r="C193" s="1" t="s">
        <v>185</v>
      </c>
      <c r="D193" s="3">
        <v>7</v>
      </c>
      <c r="E193" s="4">
        <v>0.000115</v>
      </c>
      <c r="F193" s="4">
        <v>0.00076</v>
      </c>
      <c r="G193" s="4">
        <f t="shared" si="2"/>
        <v>0</v>
      </c>
    </row>
    <row r="194" spans="1:7" ht="33.75">
      <c r="A194" s="19"/>
      <c r="B194" s="19"/>
      <c r="C194" s="1" t="s">
        <v>186</v>
      </c>
      <c r="D194" s="3">
        <v>6</v>
      </c>
      <c r="E194" s="4">
        <v>5E-05</v>
      </c>
      <c r="F194" s="4">
        <v>0.0008</v>
      </c>
      <c r="G194" s="4">
        <f t="shared" si="2"/>
        <v>0</v>
      </c>
    </row>
    <row r="195" spans="1:7" ht="22.5">
      <c r="A195" s="19"/>
      <c r="B195" s="19"/>
      <c r="C195" s="1" t="s">
        <v>187</v>
      </c>
      <c r="D195" s="3">
        <v>7</v>
      </c>
      <c r="E195" s="4">
        <v>0.00013000000000000002</v>
      </c>
      <c r="F195" s="4">
        <v>0.0003</v>
      </c>
      <c r="G195" s="4">
        <f t="shared" si="2"/>
        <v>0</v>
      </c>
    </row>
    <row r="196" spans="1:7" ht="22.5">
      <c r="A196" s="19"/>
      <c r="B196" s="19"/>
      <c r="C196" s="1" t="s">
        <v>188</v>
      </c>
      <c r="D196" s="3">
        <v>6</v>
      </c>
      <c r="E196" s="4">
        <v>0.0012</v>
      </c>
      <c r="F196" s="4">
        <v>0.0003</v>
      </c>
      <c r="G196" s="4">
        <f t="shared" si="2"/>
        <v>0.0009</v>
      </c>
    </row>
    <row r="197" spans="1:7" ht="22.5">
      <c r="A197" s="19"/>
      <c r="B197" s="19"/>
      <c r="C197" s="1" t="s">
        <v>189</v>
      </c>
      <c r="D197" s="3">
        <v>6</v>
      </c>
      <c r="E197" s="4">
        <v>0.0005</v>
      </c>
      <c r="F197" s="4">
        <v>0.00045</v>
      </c>
      <c r="G197" s="4">
        <f t="shared" si="2"/>
        <v>5.000000000000002E-05</v>
      </c>
    </row>
    <row r="198" spans="1:7" ht="22.5">
      <c r="A198" s="19"/>
      <c r="B198" s="19"/>
      <c r="C198" s="1" t="s">
        <v>190</v>
      </c>
      <c r="D198" s="3">
        <v>6</v>
      </c>
      <c r="E198" s="4">
        <v>0.0001</v>
      </c>
      <c r="F198" s="4">
        <v>6.2E-05</v>
      </c>
      <c r="G198" s="4">
        <f t="shared" si="2"/>
        <v>3.8E-05</v>
      </c>
    </row>
    <row r="199" spans="1:7" ht="22.5">
      <c r="A199" s="19"/>
      <c r="B199" s="19"/>
      <c r="C199" s="1" t="s">
        <v>191</v>
      </c>
      <c r="D199" s="3">
        <v>5</v>
      </c>
      <c r="E199" s="4">
        <v>0.003</v>
      </c>
      <c r="F199" s="4">
        <v>0.002</v>
      </c>
      <c r="G199" s="4">
        <f t="shared" si="2"/>
        <v>0.001</v>
      </c>
    </row>
    <row r="200" spans="1:7" ht="33.75">
      <c r="A200" s="19"/>
      <c r="B200" s="19"/>
      <c r="C200" s="1" t="s">
        <v>192</v>
      </c>
      <c r="D200" s="3">
        <v>7</v>
      </c>
      <c r="E200" s="4">
        <v>0.0001</v>
      </c>
      <c r="F200" s="4">
        <v>0.0001</v>
      </c>
      <c r="G200" s="4">
        <f t="shared" si="2"/>
        <v>0</v>
      </c>
    </row>
    <row r="201" spans="1:7" ht="22.5">
      <c r="A201" s="19"/>
      <c r="B201" s="19"/>
      <c r="C201" s="1" t="s">
        <v>193</v>
      </c>
      <c r="D201" s="3">
        <v>5</v>
      </c>
      <c r="E201" s="4">
        <v>0.004019999999999999</v>
      </c>
      <c r="F201" s="4">
        <v>0.00764</v>
      </c>
      <c r="G201" s="4">
        <f t="shared" si="2"/>
        <v>0</v>
      </c>
    </row>
    <row r="202" spans="1:7" ht="22.5">
      <c r="A202" s="19"/>
      <c r="B202" s="19"/>
      <c r="C202" s="1" t="s">
        <v>194</v>
      </c>
      <c r="D202" s="3">
        <v>6</v>
      </c>
      <c r="E202" s="4">
        <v>0.0002</v>
      </c>
      <c r="F202" s="4">
        <v>0.000575</v>
      </c>
      <c r="G202" s="4">
        <f t="shared" si="2"/>
        <v>0</v>
      </c>
    </row>
    <row r="203" spans="1:7" ht="22.5">
      <c r="A203" s="19"/>
      <c r="B203" s="19"/>
      <c r="C203" s="1" t="s">
        <v>195</v>
      </c>
      <c r="D203" s="3">
        <v>6</v>
      </c>
      <c r="E203" s="4">
        <v>0.0006</v>
      </c>
      <c r="F203" s="4">
        <v>8.999999999999999E-05</v>
      </c>
      <c r="G203" s="4">
        <f t="shared" si="2"/>
        <v>0.0005099999999999999</v>
      </c>
    </row>
    <row r="204" spans="1:7" ht="33.75">
      <c r="A204" s="19"/>
      <c r="B204" s="19"/>
      <c r="C204" s="1" t="s">
        <v>196</v>
      </c>
      <c r="D204" s="3">
        <v>7</v>
      </c>
      <c r="E204" s="4">
        <v>0.0003</v>
      </c>
      <c r="F204" s="4">
        <v>0.0008399999999999999</v>
      </c>
      <c r="G204" s="4">
        <f t="shared" si="2"/>
        <v>0</v>
      </c>
    </row>
    <row r="205" spans="1:7" ht="33.75">
      <c r="A205" s="19"/>
      <c r="B205" s="19"/>
      <c r="C205" s="1" t="s">
        <v>197</v>
      </c>
      <c r="D205" s="3">
        <v>7</v>
      </c>
      <c r="E205" s="4">
        <v>2.9999999999999997E-05</v>
      </c>
      <c r="F205" s="4">
        <v>0.00017999999999999998</v>
      </c>
      <c r="G205" s="4">
        <f t="shared" si="2"/>
        <v>0</v>
      </c>
    </row>
    <row r="206" spans="1:7" ht="22.5">
      <c r="A206" s="19"/>
      <c r="B206" s="19"/>
      <c r="C206" s="1" t="s">
        <v>198</v>
      </c>
      <c r="D206" s="3">
        <v>6</v>
      </c>
      <c r="E206" s="4">
        <v>0.000377</v>
      </c>
      <c r="F206" s="4">
        <v>0.0001</v>
      </c>
      <c r="G206" s="4">
        <f t="shared" si="2"/>
        <v>0.000277</v>
      </c>
    </row>
    <row r="207" spans="1:7" ht="22.5">
      <c r="A207" s="19"/>
      <c r="B207" s="19"/>
      <c r="C207" s="1" t="s">
        <v>199</v>
      </c>
      <c r="D207" s="3">
        <v>7</v>
      </c>
      <c r="E207" s="4">
        <v>3.5999999999999994E-05</v>
      </c>
      <c r="F207" s="4">
        <v>0.0001</v>
      </c>
      <c r="G207" s="4">
        <f t="shared" si="2"/>
        <v>0</v>
      </c>
    </row>
    <row r="208" spans="1:7" ht="33.75">
      <c r="A208" s="19"/>
      <c r="B208" s="19"/>
      <c r="C208" s="1" t="s">
        <v>200</v>
      </c>
      <c r="D208" s="3">
        <v>6</v>
      </c>
      <c r="E208" s="4">
        <v>0.005357</v>
      </c>
      <c r="F208" s="4">
        <v>0.00562</v>
      </c>
      <c r="G208" s="4">
        <f t="shared" si="2"/>
        <v>0</v>
      </c>
    </row>
    <row r="209" spans="1:7" ht="22.5">
      <c r="A209" s="19"/>
      <c r="B209" s="19"/>
      <c r="C209" s="1" t="s">
        <v>201</v>
      </c>
      <c r="D209" s="3">
        <v>6</v>
      </c>
      <c r="E209" s="4">
        <v>0.00017299999999999998</v>
      </c>
      <c r="F209" s="4">
        <v>0.00015</v>
      </c>
      <c r="G209" s="4">
        <f t="shared" si="2"/>
        <v>2.299999999999999E-05</v>
      </c>
    </row>
    <row r="210" spans="1:7" ht="22.5">
      <c r="A210" s="19"/>
      <c r="B210" s="19"/>
      <c r="C210" s="1" t="s">
        <v>202</v>
      </c>
      <c r="D210" s="3">
        <v>5</v>
      </c>
      <c r="E210" s="4">
        <v>0.04</v>
      </c>
      <c r="F210" s="4">
        <v>0.009684</v>
      </c>
      <c r="G210" s="4">
        <f t="shared" si="2"/>
        <v>0.030316000000000003</v>
      </c>
    </row>
    <row r="211" spans="1:7" ht="33.75">
      <c r="A211" s="19"/>
      <c r="B211" s="19"/>
      <c r="C211" s="1" t="s">
        <v>203</v>
      </c>
      <c r="D211" s="3">
        <v>5</v>
      </c>
      <c r="E211" s="4">
        <v>0.03</v>
      </c>
      <c r="F211" s="4">
        <v>0.0254</v>
      </c>
      <c r="G211" s="4">
        <f t="shared" si="2"/>
        <v>0.0046</v>
      </c>
    </row>
    <row r="212" spans="1:7" ht="22.5">
      <c r="A212" s="19"/>
      <c r="B212" s="19"/>
      <c r="C212" s="1" t="s">
        <v>204</v>
      </c>
      <c r="D212" s="3">
        <v>6</v>
      </c>
      <c r="E212" s="4">
        <v>0.0011</v>
      </c>
      <c r="F212" s="4">
        <v>0.00023999999999999998</v>
      </c>
      <c r="G212" s="4">
        <f t="shared" si="2"/>
        <v>0.0008600000000000001</v>
      </c>
    </row>
    <row r="213" spans="1:7" ht="33.75">
      <c r="A213" s="19"/>
      <c r="B213" s="19"/>
      <c r="C213" s="1" t="s">
        <v>205</v>
      </c>
      <c r="D213" s="3">
        <v>6</v>
      </c>
      <c r="E213" s="4">
        <v>0.0004</v>
      </c>
      <c r="F213" s="4">
        <v>0.0004</v>
      </c>
      <c r="G213" s="4">
        <f t="shared" si="2"/>
        <v>0</v>
      </c>
    </row>
    <row r="214" spans="1:7" ht="22.5">
      <c r="A214" s="19"/>
      <c r="B214" s="19"/>
      <c r="C214" s="1" t="s">
        <v>206</v>
      </c>
      <c r="D214" s="3">
        <v>6</v>
      </c>
      <c r="E214" s="4">
        <v>0.000193</v>
      </c>
      <c r="F214" s="4">
        <v>0.0006</v>
      </c>
      <c r="G214" s="4">
        <f t="shared" si="2"/>
        <v>0</v>
      </c>
    </row>
    <row r="215" spans="1:7" ht="22.5">
      <c r="A215" s="19"/>
      <c r="B215" s="19"/>
      <c r="C215" s="1" t="s">
        <v>207</v>
      </c>
      <c r="D215" s="3">
        <v>6</v>
      </c>
      <c r="E215" s="4">
        <v>0.0002</v>
      </c>
      <c r="F215" s="4">
        <v>0.002604</v>
      </c>
      <c r="G215" s="4">
        <f t="shared" si="2"/>
        <v>0</v>
      </c>
    </row>
    <row r="216" spans="1:7" ht="22.5">
      <c r="A216" s="19"/>
      <c r="B216" s="19"/>
      <c r="C216" s="1" t="s">
        <v>208</v>
      </c>
      <c r="D216" s="3">
        <v>7</v>
      </c>
      <c r="E216" s="4">
        <v>0.0001</v>
      </c>
      <c r="F216" s="4">
        <v>0.000104</v>
      </c>
      <c r="G216" s="4">
        <f t="shared" si="2"/>
        <v>0</v>
      </c>
    </row>
    <row r="217" spans="1:7" s="6" customFormat="1" ht="27" customHeight="1">
      <c r="A217" s="19"/>
      <c r="B217" s="19"/>
      <c r="C217" s="12" t="s">
        <v>3056</v>
      </c>
      <c r="D217" s="12" t="s">
        <v>3057</v>
      </c>
      <c r="E217" s="13">
        <v>0.005</v>
      </c>
      <c r="F217" s="13">
        <v>0.005</v>
      </c>
      <c r="G217" s="14">
        <f t="shared" si="2"/>
        <v>0</v>
      </c>
    </row>
    <row r="218" spans="1:7" s="18" customFormat="1" ht="27" customHeight="1">
      <c r="A218" s="19"/>
      <c r="B218" s="19"/>
      <c r="C218" s="15" t="s">
        <v>3058</v>
      </c>
      <c r="D218" s="16" t="s">
        <v>3059</v>
      </c>
      <c r="E218" s="17">
        <v>0.5</v>
      </c>
      <c r="F218" s="17">
        <v>0.918</v>
      </c>
      <c r="G218" s="14">
        <f t="shared" si="2"/>
        <v>0</v>
      </c>
    </row>
    <row r="219" spans="1:7" ht="33.75">
      <c r="A219" s="19"/>
      <c r="B219" s="19"/>
      <c r="C219" s="1" t="s">
        <v>209</v>
      </c>
      <c r="D219" s="3">
        <v>6</v>
      </c>
      <c r="E219" s="4">
        <v>0.002</v>
      </c>
      <c r="F219" s="4">
        <v>0.00155</v>
      </c>
      <c r="G219" s="4">
        <f t="shared" si="2"/>
        <v>0.0004500000000000001</v>
      </c>
    </row>
    <row r="220" spans="1:7" ht="22.5">
      <c r="A220" s="19" t="s">
        <v>210</v>
      </c>
      <c r="B220" s="19" t="s">
        <v>8</v>
      </c>
      <c r="C220" s="1" t="s">
        <v>211</v>
      </c>
      <c r="D220" s="3">
        <v>7</v>
      </c>
      <c r="E220" s="4">
        <v>0.0001</v>
      </c>
      <c r="F220" s="4">
        <v>6.500000000000001E-05</v>
      </c>
      <c r="G220" s="4">
        <f t="shared" si="2"/>
        <v>3.5E-05</v>
      </c>
    </row>
    <row r="221" spans="1:7" ht="22.5">
      <c r="A221" s="19"/>
      <c r="B221" s="19"/>
      <c r="C221" s="1" t="s">
        <v>212</v>
      </c>
      <c r="D221" s="3">
        <v>7</v>
      </c>
      <c r="E221" s="4">
        <v>0.0001</v>
      </c>
      <c r="F221" s="4">
        <v>6.3E-05</v>
      </c>
      <c r="G221" s="4">
        <f aca="true" t="shared" si="3" ref="G221:G286">IF((E221-F221)&lt;0,0,E221-F221)</f>
        <v>3.7000000000000005E-05</v>
      </c>
    </row>
    <row r="222" spans="1:7" ht="22.5">
      <c r="A222" s="19"/>
      <c r="B222" s="19"/>
      <c r="C222" s="1" t="s">
        <v>213</v>
      </c>
      <c r="D222" s="3">
        <v>7</v>
      </c>
      <c r="E222" s="4">
        <v>9.3E-05</v>
      </c>
      <c r="F222" s="4">
        <v>5E-05</v>
      </c>
      <c r="G222" s="4">
        <f t="shared" si="3"/>
        <v>4.2999999999999995E-05</v>
      </c>
    </row>
    <row r="223" spans="1:7" ht="33.75">
      <c r="A223" s="19"/>
      <c r="B223" s="19"/>
      <c r="C223" s="1" t="s">
        <v>214</v>
      </c>
      <c r="D223" s="3">
        <v>7</v>
      </c>
      <c r="E223" s="4">
        <v>0.00035</v>
      </c>
      <c r="F223" s="4">
        <v>0.000301</v>
      </c>
      <c r="G223" s="4">
        <f t="shared" si="3"/>
        <v>4.9E-05</v>
      </c>
    </row>
    <row r="224" spans="1:7" ht="22.5">
      <c r="A224" s="19"/>
      <c r="B224" s="19"/>
      <c r="C224" s="1" t="s">
        <v>215</v>
      </c>
      <c r="D224" s="3">
        <v>7</v>
      </c>
      <c r="E224" s="4">
        <v>0.00010499999999999999</v>
      </c>
      <c r="F224" s="4">
        <v>3.5000000000000004E-05</v>
      </c>
      <c r="G224" s="4">
        <f t="shared" si="3"/>
        <v>7E-05</v>
      </c>
    </row>
    <row r="225" spans="1:7" ht="22.5">
      <c r="A225" s="19"/>
      <c r="B225" s="19"/>
      <c r="C225" s="1" t="s">
        <v>216</v>
      </c>
      <c r="D225" s="3">
        <v>5</v>
      </c>
      <c r="E225" s="4">
        <v>0.018</v>
      </c>
      <c r="F225" s="4">
        <v>0.01506</v>
      </c>
      <c r="G225" s="4">
        <f t="shared" si="3"/>
        <v>0.002939999999999998</v>
      </c>
    </row>
    <row r="226" spans="1:7" s="6" customFormat="1" ht="27" customHeight="1">
      <c r="A226" s="19"/>
      <c r="B226" s="19"/>
      <c r="C226" s="12" t="s">
        <v>3056</v>
      </c>
      <c r="D226" s="12" t="s">
        <v>3057</v>
      </c>
      <c r="E226" s="13">
        <v>0.001</v>
      </c>
      <c r="F226" s="13">
        <v>0.001</v>
      </c>
      <c r="G226" s="14">
        <f t="shared" si="3"/>
        <v>0</v>
      </c>
    </row>
    <row r="227" spans="1:7" s="18" customFormat="1" ht="27" customHeight="1">
      <c r="A227" s="19"/>
      <c r="B227" s="19"/>
      <c r="C227" s="15" t="s">
        <v>3058</v>
      </c>
      <c r="D227" s="16" t="s">
        <v>3059</v>
      </c>
      <c r="E227" s="17">
        <v>0.1</v>
      </c>
      <c r="F227" s="17">
        <v>0.153</v>
      </c>
      <c r="G227" s="14">
        <f t="shared" si="3"/>
        <v>0</v>
      </c>
    </row>
    <row r="228" spans="1:7" ht="22.5">
      <c r="A228" s="19"/>
      <c r="B228" s="19"/>
      <c r="C228" s="1" t="s">
        <v>217</v>
      </c>
      <c r="D228" s="3">
        <v>7</v>
      </c>
      <c r="E228" s="4">
        <v>0.000126</v>
      </c>
      <c r="F228" s="4">
        <v>0.00043</v>
      </c>
      <c r="G228" s="4">
        <f t="shared" si="3"/>
        <v>0</v>
      </c>
    </row>
    <row r="229" spans="1:7" ht="22.5">
      <c r="A229" s="19" t="s">
        <v>218</v>
      </c>
      <c r="B229" s="19" t="s">
        <v>8</v>
      </c>
      <c r="C229" s="1" t="s">
        <v>219</v>
      </c>
      <c r="D229" s="3">
        <v>6</v>
      </c>
      <c r="E229" s="4">
        <v>0.0002</v>
      </c>
      <c r="F229" s="4">
        <v>0.00033</v>
      </c>
      <c r="G229" s="4">
        <f t="shared" si="3"/>
        <v>0</v>
      </c>
    </row>
    <row r="230" spans="1:7" ht="33.75">
      <c r="A230" s="19"/>
      <c r="B230" s="19"/>
      <c r="C230" s="1" t="s">
        <v>220</v>
      </c>
      <c r="D230" s="3">
        <v>7</v>
      </c>
      <c r="E230" s="4">
        <v>0.0001</v>
      </c>
      <c r="F230" s="4">
        <v>0.00034</v>
      </c>
      <c r="G230" s="4">
        <f t="shared" si="3"/>
        <v>0</v>
      </c>
    </row>
    <row r="231" spans="1:7" ht="22.5">
      <c r="A231" s="19"/>
      <c r="B231" s="19"/>
      <c r="C231" s="1" t="s">
        <v>221</v>
      </c>
      <c r="D231" s="3">
        <v>5</v>
      </c>
      <c r="E231" s="4">
        <v>0.004655</v>
      </c>
      <c r="F231" s="4">
        <v>0.004869</v>
      </c>
      <c r="G231" s="4">
        <f t="shared" si="3"/>
        <v>0</v>
      </c>
    </row>
    <row r="232" spans="1:7" ht="22.5">
      <c r="A232" s="19"/>
      <c r="B232" s="19"/>
      <c r="C232" s="1" t="s">
        <v>222</v>
      </c>
      <c r="D232" s="3">
        <v>7</v>
      </c>
      <c r="E232" s="4">
        <v>0.00015</v>
      </c>
      <c r="F232" s="4">
        <v>0.0001</v>
      </c>
      <c r="G232" s="4">
        <f t="shared" si="3"/>
        <v>4.999999999999998E-05</v>
      </c>
    </row>
    <row r="233" spans="1:7" ht="22.5">
      <c r="A233" s="19"/>
      <c r="B233" s="19"/>
      <c r="C233" s="1" t="s">
        <v>223</v>
      </c>
      <c r="D233" s="3">
        <v>7</v>
      </c>
      <c r="E233" s="4">
        <v>6.500000000000001E-05</v>
      </c>
      <c r="F233" s="4">
        <v>5E-05</v>
      </c>
      <c r="G233" s="4">
        <f t="shared" si="3"/>
        <v>1.5000000000000005E-05</v>
      </c>
    </row>
    <row r="234" spans="1:7" ht="22.5">
      <c r="A234" s="19"/>
      <c r="B234" s="19"/>
      <c r="C234" s="1" t="s">
        <v>224</v>
      </c>
      <c r="D234" s="3">
        <v>4</v>
      </c>
      <c r="E234" s="4">
        <v>0.038</v>
      </c>
      <c r="F234" s="4">
        <v>0.036304</v>
      </c>
      <c r="G234" s="4">
        <f t="shared" si="3"/>
        <v>0.0016959999999999961</v>
      </c>
    </row>
    <row r="235" spans="1:7" ht="22.5">
      <c r="A235" s="19"/>
      <c r="B235" s="19"/>
      <c r="C235" s="1" t="s">
        <v>225</v>
      </c>
      <c r="D235" s="3">
        <v>5</v>
      </c>
      <c r="E235" s="4">
        <v>0.0015</v>
      </c>
      <c r="F235" s="4">
        <v>0.001445</v>
      </c>
      <c r="G235" s="4">
        <f t="shared" si="3"/>
        <v>5.499999999999993E-05</v>
      </c>
    </row>
    <row r="236" spans="1:7" ht="22.5">
      <c r="A236" s="19"/>
      <c r="B236" s="19"/>
      <c r="C236" s="1" t="s">
        <v>226</v>
      </c>
      <c r="D236" s="3">
        <v>6</v>
      </c>
      <c r="E236" s="4">
        <v>0.0011</v>
      </c>
      <c r="F236" s="4">
        <v>0.0011</v>
      </c>
      <c r="G236" s="4">
        <f t="shared" si="3"/>
        <v>0</v>
      </c>
    </row>
    <row r="237" spans="1:7" ht="22.5">
      <c r="A237" s="19"/>
      <c r="B237" s="19"/>
      <c r="C237" s="1" t="s">
        <v>227</v>
      </c>
      <c r="D237" s="3">
        <v>6</v>
      </c>
      <c r="E237" s="4">
        <v>0.000176</v>
      </c>
      <c r="F237" s="4">
        <v>0.0004</v>
      </c>
      <c r="G237" s="4">
        <f t="shared" si="3"/>
        <v>0</v>
      </c>
    </row>
    <row r="238" spans="1:7" ht="33.75">
      <c r="A238" s="19"/>
      <c r="B238" s="19"/>
      <c r="C238" s="1" t="s">
        <v>228</v>
      </c>
      <c r="D238" s="3">
        <v>6</v>
      </c>
      <c r="E238" s="4">
        <v>0.00017999999999999998</v>
      </c>
      <c r="F238" s="4">
        <v>2.5E-05</v>
      </c>
      <c r="G238" s="4">
        <f t="shared" si="3"/>
        <v>0.00015499999999999997</v>
      </c>
    </row>
    <row r="239" spans="1:7" ht="22.5">
      <c r="A239" s="19"/>
      <c r="B239" s="19"/>
      <c r="C239" s="1" t="s">
        <v>229</v>
      </c>
      <c r="D239" s="3">
        <v>7</v>
      </c>
      <c r="E239" s="4">
        <v>0.00020999999999999998</v>
      </c>
      <c r="F239" s="4">
        <v>0.0003</v>
      </c>
      <c r="G239" s="4">
        <f t="shared" si="3"/>
        <v>0</v>
      </c>
    </row>
    <row r="240" spans="1:7" ht="22.5">
      <c r="A240" s="19"/>
      <c r="B240" s="19"/>
      <c r="C240" s="1" t="s">
        <v>230</v>
      </c>
      <c r="D240" s="3">
        <v>6</v>
      </c>
      <c r="E240" s="4">
        <v>0.000455</v>
      </c>
      <c r="F240" s="4">
        <v>0.003965</v>
      </c>
      <c r="G240" s="4">
        <f t="shared" si="3"/>
        <v>0</v>
      </c>
    </row>
    <row r="241" spans="1:7" ht="22.5">
      <c r="A241" s="19"/>
      <c r="B241" s="19"/>
      <c r="C241" s="1" t="s">
        <v>231</v>
      </c>
      <c r="D241" s="3">
        <v>6</v>
      </c>
      <c r="E241" s="4">
        <v>0.000208</v>
      </c>
      <c r="F241" s="4">
        <v>0.000861</v>
      </c>
      <c r="G241" s="4">
        <f t="shared" si="3"/>
        <v>0</v>
      </c>
    </row>
    <row r="242" spans="1:7" ht="22.5">
      <c r="A242" s="19"/>
      <c r="B242" s="19"/>
      <c r="C242" s="1" t="s">
        <v>232</v>
      </c>
      <c r="D242" s="3">
        <v>4</v>
      </c>
      <c r="E242" s="4">
        <v>0.01</v>
      </c>
      <c r="F242" s="4">
        <v>0.00035</v>
      </c>
      <c r="G242" s="4">
        <f t="shared" si="3"/>
        <v>0.00965</v>
      </c>
    </row>
    <row r="243" spans="1:7" ht="33.75">
      <c r="A243" s="19"/>
      <c r="B243" s="19"/>
      <c r="C243" s="1" t="s">
        <v>233</v>
      </c>
      <c r="D243" s="3">
        <v>6</v>
      </c>
      <c r="E243" s="4">
        <v>0.00039600000000000003</v>
      </c>
      <c r="F243" s="4">
        <v>0.0002</v>
      </c>
      <c r="G243" s="4">
        <f t="shared" si="3"/>
        <v>0.00019600000000000002</v>
      </c>
    </row>
    <row r="244" spans="1:7" ht="22.5">
      <c r="A244" s="19"/>
      <c r="B244" s="19"/>
      <c r="C244" s="1" t="s">
        <v>234</v>
      </c>
      <c r="D244" s="3">
        <v>7</v>
      </c>
      <c r="E244" s="4">
        <v>0.0002</v>
      </c>
      <c r="F244" s="4">
        <v>0.000193</v>
      </c>
      <c r="G244" s="4">
        <f t="shared" si="3"/>
        <v>7.0000000000000075E-06</v>
      </c>
    </row>
    <row r="245" spans="1:7" ht="22.5">
      <c r="A245" s="19"/>
      <c r="B245" s="19"/>
      <c r="C245" s="1" t="s">
        <v>235</v>
      </c>
      <c r="D245" s="3">
        <v>7</v>
      </c>
      <c r="E245" s="4">
        <v>8.999999999999999E-05</v>
      </c>
      <c r="F245" s="4">
        <v>9.5E-05</v>
      </c>
      <c r="G245" s="4">
        <f t="shared" si="3"/>
        <v>0</v>
      </c>
    </row>
    <row r="246" spans="1:7" ht="22.5">
      <c r="A246" s="19"/>
      <c r="B246" s="19"/>
      <c r="C246" s="1" t="s">
        <v>236</v>
      </c>
      <c r="D246" s="3">
        <v>5</v>
      </c>
      <c r="E246" s="4">
        <v>0.004</v>
      </c>
      <c r="F246" s="4">
        <v>0.003678</v>
      </c>
      <c r="G246" s="4">
        <f t="shared" si="3"/>
        <v>0.00032200000000000024</v>
      </c>
    </row>
    <row r="247" spans="1:7" ht="22.5">
      <c r="A247" s="19"/>
      <c r="B247" s="19"/>
      <c r="C247" s="1" t="s">
        <v>237</v>
      </c>
      <c r="D247" s="3">
        <v>6</v>
      </c>
      <c r="E247" s="4">
        <v>0.0001</v>
      </c>
      <c r="F247" s="4">
        <v>0.00015</v>
      </c>
      <c r="G247" s="4">
        <f t="shared" si="3"/>
        <v>0</v>
      </c>
    </row>
    <row r="248" spans="1:7" ht="22.5">
      <c r="A248" s="19"/>
      <c r="B248" s="19"/>
      <c r="C248" s="1" t="s">
        <v>238</v>
      </c>
      <c r="D248" s="3">
        <v>6</v>
      </c>
      <c r="E248" s="4">
        <v>0.0002</v>
      </c>
      <c r="F248" s="4">
        <v>0.0002</v>
      </c>
      <c r="G248" s="4">
        <f t="shared" si="3"/>
        <v>0</v>
      </c>
    </row>
    <row r="249" spans="1:7" ht="22.5">
      <c r="A249" s="19"/>
      <c r="B249" s="19"/>
      <c r="C249" s="1" t="s">
        <v>239</v>
      </c>
      <c r="D249" s="3">
        <v>6</v>
      </c>
      <c r="E249" s="4">
        <v>0.00027</v>
      </c>
      <c r="F249" s="4">
        <v>0.00029</v>
      </c>
      <c r="G249" s="4">
        <f t="shared" si="3"/>
        <v>0</v>
      </c>
    </row>
    <row r="250" spans="1:7" ht="22.5">
      <c r="A250" s="19"/>
      <c r="B250" s="19"/>
      <c r="C250" s="1" t="s">
        <v>240</v>
      </c>
      <c r="D250" s="3">
        <v>7</v>
      </c>
      <c r="E250" s="4">
        <v>4.4999999999999996E-05</v>
      </c>
      <c r="F250" s="4">
        <v>4E-05</v>
      </c>
      <c r="G250" s="4">
        <f t="shared" si="3"/>
        <v>4.999999999999993E-06</v>
      </c>
    </row>
    <row r="251" spans="1:7" ht="22.5">
      <c r="A251" s="19"/>
      <c r="B251" s="19"/>
      <c r="C251" s="1" t="s">
        <v>241</v>
      </c>
      <c r="D251" s="3">
        <v>7</v>
      </c>
      <c r="E251" s="4">
        <v>5.8E-05</v>
      </c>
      <c r="F251" s="4">
        <v>5.9999999999999995E-05</v>
      </c>
      <c r="G251" s="4">
        <f t="shared" si="3"/>
        <v>0</v>
      </c>
    </row>
    <row r="252" spans="1:7" ht="22.5">
      <c r="A252" s="19"/>
      <c r="B252" s="19"/>
      <c r="C252" s="1" t="s">
        <v>242</v>
      </c>
      <c r="D252" s="3">
        <v>6</v>
      </c>
      <c r="E252" s="4">
        <v>0.0002</v>
      </c>
      <c r="F252" s="4">
        <v>0.0002</v>
      </c>
      <c r="G252" s="4">
        <f t="shared" si="3"/>
        <v>0</v>
      </c>
    </row>
    <row r="253" spans="1:7" ht="22.5">
      <c r="A253" s="19"/>
      <c r="B253" s="19"/>
      <c r="C253" s="1" t="s">
        <v>243</v>
      </c>
      <c r="D253" s="3">
        <v>7</v>
      </c>
      <c r="E253" s="4">
        <v>5E-05</v>
      </c>
      <c r="F253" s="4">
        <v>5E-05</v>
      </c>
      <c r="G253" s="4">
        <f t="shared" si="3"/>
        <v>0</v>
      </c>
    </row>
    <row r="254" spans="1:7" ht="33.75">
      <c r="A254" s="19"/>
      <c r="B254" s="19"/>
      <c r="C254" s="1" t="s">
        <v>244</v>
      </c>
      <c r="D254" s="3">
        <v>7</v>
      </c>
      <c r="E254" s="4">
        <v>0.00010899999999999999</v>
      </c>
      <c r="F254" s="4">
        <v>0.00025</v>
      </c>
      <c r="G254" s="4">
        <f t="shared" si="3"/>
        <v>0</v>
      </c>
    </row>
    <row r="255" spans="1:7" ht="22.5">
      <c r="A255" s="19"/>
      <c r="B255" s="19"/>
      <c r="C255" s="1" t="s">
        <v>245</v>
      </c>
      <c r="D255" s="3">
        <v>6</v>
      </c>
      <c r="E255" s="4">
        <v>0.0005</v>
      </c>
      <c r="F255" s="4">
        <v>6.1E-05</v>
      </c>
      <c r="G255" s="4">
        <f t="shared" si="3"/>
        <v>0.000439</v>
      </c>
    </row>
    <row r="256" spans="1:7" ht="22.5">
      <c r="A256" s="19"/>
      <c r="B256" s="19"/>
      <c r="C256" s="1" t="s">
        <v>246</v>
      </c>
      <c r="D256" s="3">
        <v>6</v>
      </c>
      <c r="E256" s="4">
        <v>0.0001</v>
      </c>
      <c r="F256" s="4">
        <v>0.0006</v>
      </c>
      <c r="G256" s="4">
        <f t="shared" si="3"/>
        <v>0</v>
      </c>
    </row>
    <row r="257" spans="1:7" ht="33.75">
      <c r="A257" s="19"/>
      <c r="B257" s="19"/>
      <c r="C257" s="1" t="s">
        <v>247</v>
      </c>
      <c r="D257" s="3">
        <v>6</v>
      </c>
      <c r="E257" s="4">
        <v>5E-05</v>
      </c>
      <c r="F257" s="4">
        <v>0.00032</v>
      </c>
      <c r="G257" s="4">
        <f t="shared" si="3"/>
        <v>0</v>
      </c>
    </row>
    <row r="258" spans="1:7" ht="22.5">
      <c r="A258" s="19"/>
      <c r="B258" s="19"/>
      <c r="C258" s="1" t="s">
        <v>248</v>
      </c>
      <c r="D258" s="3">
        <v>7</v>
      </c>
      <c r="E258" s="4">
        <v>0.0001</v>
      </c>
      <c r="F258" s="4">
        <v>0.0001</v>
      </c>
      <c r="G258" s="4">
        <f t="shared" si="3"/>
        <v>0</v>
      </c>
    </row>
    <row r="259" spans="1:7" ht="22.5">
      <c r="A259" s="19"/>
      <c r="B259" s="19"/>
      <c r="C259" s="1" t="s">
        <v>249</v>
      </c>
      <c r="D259" s="3">
        <v>6</v>
      </c>
      <c r="E259" s="4">
        <v>0.002</v>
      </c>
      <c r="F259" s="4">
        <v>0.0002</v>
      </c>
      <c r="G259" s="4">
        <f t="shared" si="3"/>
        <v>0.0018</v>
      </c>
    </row>
    <row r="260" spans="1:7" ht="22.5">
      <c r="A260" s="19"/>
      <c r="B260" s="19"/>
      <c r="C260" s="1" t="s">
        <v>250</v>
      </c>
      <c r="D260" s="3">
        <v>6</v>
      </c>
      <c r="E260" s="4">
        <v>0.0046500000000000005</v>
      </c>
      <c r="F260" s="4">
        <v>0.0035</v>
      </c>
      <c r="G260" s="4">
        <f t="shared" si="3"/>
        <v>0.0011500000000000004</v>
      </c>
    </row>
    <row r="261" spans="1:7" ht="22.5">
      <c r="A261" s="19"/>
      <c r="B261" s="19"/>
      <c r="C261" s="1" t="s">
        <v>251</v>
      </c>
      <c r="D261" s="3">
        <v>6</v>
      </c>
      <c r="E261" s="4">
        <v>0.0005</v>
      </c>
      <c r="F261" s="4">
        <v>0.00055</v>
      </c>
      <c r="G261" s="4">
        <f t="shared" si="3"/>
        <v>0</v>
      </c>
    </row>
    <row r="262" spans="1:7" ht="22.5">
      <c r="A262" s="19"/>
      <c r="B262" s="19"/>
      <c r="C262" s="1" t="s">
        <v>252</v>
      </c>
      <c r="D262" s="3">
        <v>7</v>
      </c>
      <c r="E262" s="4">
        <v>0.0002</v>
      </c>
      <c r="F262" s="4">
        <v>0.000158</v>
      </c>
      <c r="G262" s="4">
        <f t="shared" si="3"/>
        <v>4.200000000000002E-05</v>
      </c>
    </row>
    <row r="263" spans="1:7" ht="22.5">
      <c r="A263" s="19"/>
      <c r="B263" s="19"/>
      <c r="C263" s="1" t="s">
        <v>253</v>
      </c>
      <c r="D263" s="3">
        <v>6</v>
      </c>
      <c r="E263" s="4">
        <v>0.0019</v>
      </c>
      <c r="F263" s="4">
        <v>0.00346</v>
      </c>
      <c r="G263" s="4">
        <f t="shared" si="3"/>
        <v>0</v>
      </c>
    </row>
    <row r="264" spans="1:7" ht="22.5">
      <c r="A264" s="19"/>
      <c r="B264" s="19"/>
      <c r="C264" s="1" t="s">
        <v>254</v>
      </c>
      <c r="D264" s="3">
        <v>6</v>
      </c>
      <c r="E264" s="4">
        <v>0.0003</v>
      </c>
      <c r="F264" s="4">
        <v>0.0005</v>
      </c>
      <c r="G264" s="4">
        <f t="shared" si="3"/>
        <v>0</v>
      </c>
    </row>
    <row r="265" spans="1:7" ht="22.5">
      <c r="A265" s="19"/>
      <c r="B265" s="19"/>
      <c r="C265" s="1" t="s">
        <v>255</v>
      </c>
      <c r="D265" s="3">
        <v>5</v>
      </c>
      <c r="E265" s="4">
        <v>0.01</v>
      </c>
      <c r="F265" s="4">
        <v>0.008</v>
      </c>
      <c r="G265" s="4">
        <f t="shared" si="3"/>
        <v>0.002</v>
      </c>
    </row>
    <row r="266" spans="1:7" ht="22.5">
      <c r="A266" s="19"/>
      <c r="B266" s="19"/>
      <c r="C266" s="1" t="s">
        <v>256</v>
      </c>
      <c r="D266" s="3">
        <v>7</v>
      </c>
      <c r="E266" s="4">
        <v>2.9999999999999997E-05</v>
      </c>
      <c r="F266" s="4">
        <v>0.00015</v>
      </c>
      <c r="G266" s="4">
        <f t="shared" si="3"/>
        <v>0</v>
      </c>
    </row>
    <row r="267" spans="1:7" ht="22.5">
      <c r="A267" s="19"/>
      <c r="B267" s="19"/>
      <c r="C267" s="1" t="s">
        <v>257</v>
      </c>
      <c r="D267" s="3">
        <v>7</v>
      </c>
      <c r="E267" s="4">
        <v>4.1E-05</v>
      </c>
      <c r="F267" s="4">
        <v>8.999999999999999E-05</v>
      </c>
      <c r="G267" s="4">
        <f t="shared" si="3"/>
        <v>0</v>
      </c>
    </row>
    <row r="268" spans="1:7" ht="22.5">
      <c r="A268" s="19"/>
      <c r="B268" s="19"/>
      <c r="C268" s="1" t="s">
        <v>258</v>
      </c>
      <c r="D268" s="3">
        <v>7</v>
      </c>
      <c r="E268" s="4">
        <v>5E-05</v>
      </c>
      <c r="F268" s="4">
        <v>5E-05</v>
      </c>
      <c r="G268" s="4">
        <f t="shared" si="3"/>
        <v>0</v>
      </c>
    </row>
    <row r="269" spans="1:7" ht="33.75">
      <c r="A269" s="19"/>
      <c r="B269" s="19"/>
      <c r="C269" s="1" t="s">
        <v>259</v>
      </c>
      <c r="D269" s="3">
        <v>7</v>
      </c>
      <c r="E269" s="4">
        <v>9.800000000000001E-05</v>
      </c>
      <c r="F269" s="4">
        <v>0.0001</v>
      </c>
      <c r="G269" s="4">
        <f t="shared" si="3"/>
        <v>0</v>
      </c>
    </row>
    <row r="270" spans="1:7" ht="22.5">
      <c r="A270" s="19"/>
      <c r="B270" s="19"/>
      <c r="C270" s="1" t="s">
        <v>260</v>
      </c>
      <c r="D270" s="3">
        <v>6</v>
      </c>
      <c r="E270" s="4">
        <v>0.00025</v>
      </c>
      <c r="F270" s="4">
        <v>0.00023</v>
      </c>
      <c r="G270" s="4">
        <f t="shared" si="3"/>
        <v>1.9999999999999998E-05</v>
      </c>
    </row>
    <row r="271" spans="1:7" ht="22.5">
      <c r="A271" s="19"/>
      <c r="B271" s="19"/>
      <c r="C271" s="1" t="s">
        <v>261</v>
      </c>
      <c r="D271" s="3">
        <v>6</v>
      </c>
      <c r="E271" s="4">
        <v>0.0007</v>
      </c>
      <c r="F271" s="4">
        <v>0.0005</v>
      </c>
      <c r="G271" s="4">
        <f t="shared" si="3"/>
        <v>0.00019999999999999998</v>
      </c>
    </row>
    <row r="272" spans="1:7" ht="22.5">
      <c r="A272" s="19"/>
      <c r="B272" s="19"/>
      <c r="C272" s="1" t="s">
        <v>262</v>
      </c>
      <c r="D272" s="3">
        <v>6</v>
      </c>
      <c r="E272" s="4">
        <v>0.000383</v>
      </c>
      <c r="F272" s="4">
        <v>0.0001</v>
      </c>
      <c r="G272" s="4">
        <f t="shared" si="3"/>
        <v>0.000283</v>
      </c>
    </row>
    <row r="273" spans="1:7" ht="22.5">
      <c r="A273" s="19"/>
      <c r="B273" s="19"/>
      <c r="C273" s="1" t="s">
        <v>263</v>
      </c>
      <c r="D273" s="3">
        <v>7</v>
      </c>
      <c r="E273" s="4">
        <v>1E-05</v>
      </c>
      <c r="F273" s="4">
        <v>5E-05</v>
      </c>
      <c r="G273" s="4">
        <f t="shared" si="3"/>
        <v>0</v>
      </c>
    </row>
    <row r="274" spans="1:7" ht="22.5">
      <c r="A274" s="19"/>
      <c r="B274" s="19"/>
      <c r="C274" s="1" t="s">
        <v>264</v>
      </c>
      <c r="D274" s="3">
        <v>7</v>
      </c>
      <c r="E274" s="4">
        <v>4.2000000000000004E-05</v>
      </c>
      <c r="F274" s="4">
        <v>4.4999999999999996E-05</v>
      </c>
      <c r="G274" s="4">
        <f t="shared" si="3"/>
        <v>0</v>
      </c>
    </row>
    <row r="275" spans="1:7" ht="22.5">
      <c r="A275" s="19"/>
      <c r="B275" s="19"/>
      <c r="C275" s="1" t="s">
        <v>265</v>
      </c>
      <c r="D275" s="3">
        <v>7</v>
      </c>
      <c r="E275" s="4">
        <v>8E-05</v>
      </c>
      <c r="F275" s="4">
        <v>4E-05</v>
      </c>
      <c r="G275" s="4">
        <f t="shared" si="3"/>
        <v>4E-05</v>
      </c>
    </row>
    <row r="276" spans="1:7" ht="33.75">
      <c r="A276" s="19"/>
      <c r="B276" s="19"/>
      <c r="C276" s="1" t="s">
        <v>266</v>
      </c>
      <c r="D276" s="3">
        <v>7</v>
      </c>
      <c r="E276" s="4">
        <v>0.0006</v>
      </c>
      <c r="F276" s="4">
        <v>0.001</v>
      </c>
      <c r="G276" s="4">
        <f t="shared" si="3"/>
        <v>0</v>
      </c>
    </row>
    <row r="277" spans="1:7" ht="22.5">
      <c r="A277" s="19"/>
      <c r="B277" s="19"/>
      <c r="C277" s="1" t="s">
        <v>267</v>
      </c>
      <c r="D277" s="3">
        <v>7</v>
      </c>
      <c r="E277" s="4">
        <v>0.0001</v>
      </c>
      <c r="F277" s="4">
        <v>0.0001</v>
      </c>
      <c r="G277" s="4">
        <f t="shared" si="3"/>
        <v>0</v>
      </c>
    </row>
    <row r="278" spans="1:7" ht="22.5">
      <c r="A278" s="19"/>
      <c r="B278" s="19"/>
      <c r="C278" s="1" t="s">
        <v>268</v>
      </c>
      <c r="D278" s="3">
        <v>7</v>
      </c>
      <c r="E278" s="4">
        <v>4.7E-05</v>
      </c>
      <c r="F278" s="4">
        <v>1.4999999999999999E-05</v>
      </c>
      <c r="G278" s="4">
        <f t="shared" si="3"/>
        <v>3.2E-05</v>
      </c>
    </row>
    <row r="279" spans="1:7" ht="22.5">
      <c r="A279" s="19"/>
      <c r="B279" s="19"/>
      <c r="C279" s="1" t="s">
        <v>269</v>
      </c>
      <c r="D279" s="3">
        <v>5</v>
      </c>
      <c r="E279" s="4">
        <v>0.00225</v>
      </c>
      <c r="F279" s="4">
        <v>0.00395</v>
      </c>
      <c r="G279" s="4">
        <f t="shared" si="3"/>
        <v>0</v>
      </c>
    </row>
    <row r="280" spans="1:7" ht="22.5">
      <c r="A280" s="19"/>
      <c r="B280" s="19"/>
      <c r="C280" s="1" t="s">
        <v>270</v>
      </c>
      <c r="D280" s="3">
        <v>6</v>
      </c>
      <c r="E280" s="4">
        <v>0.001003</v>
      </c>
      <c r="F280" s="4">
        <v>0.0002</v>
      </c>
      <c r="G280" s="4">
        <f t="shared" si="3"/>
        <v>0.000803</v>
      </c>
    </row>
    <row r="281" spans="1:7" ht="22.5">
      <c r="A281" s="19"/>
      <c r="B281" s="19"/>
      <c r="C281" s="1" t="s">
        <v>271</v>
      </c>
      <c r="D281" s="3">
        <v>7</v>
      </c>
      <c r="E281" s="4">
        <v>0.00051</v>
      </c>
      <c r="F281" s="4">
        <v>0.00014000000000000001</v>
      </c>
      <c r="G281" s="4">
        <f t="shared" si="3"/>
        <v>0.00037</v>
      </c>
    </row>
    <row r="282" spans="1:7" ht="22.5">
      <c r="A282" s="19"/>
      <c r="B282" s="19"/>
      <c r="C282" s="1" t="s">
        <v>272</v>
      </c>
      <c r="D282" s="3">
        <v>6</v>
      </c>
      <c r="E282" s="4">
        <v>0.00055</v>
      </c>
      <c r="F282" s="4">
        <v>0.0002</v>
      </c>
      <c r="G282" s="4">
        <f t="shared" si="3"/>
        <v>0.00035000000000000005</v>
      </c>
    </row>
    <row r="283" spans="1:7" ht="22.5">
      <c r="A283" s="19"/>
      <c r="B283" s="19"/>
      <c r="C283" s="1" t="s">
        <v>273</v>
      </c>
      <c r="D283" s="3">
        <v>5</v>
      </c>
      <c r="E283" s="4">
        <v>0.025</v>
      </c>
      <c r="F283" s="4">
        <v>0.014</v>
      </c>
      <c r="G283" s="4">
        <f t="shared" si="3"/>
        <v>0.011000000000000001</v>
      </c>
    </row>
    <row r="284" spans="1:7" ht="22.5">
      <c r="A284" s="19"/>
      <c r="B284" s="19"/>
      <c r="C284" s="1" t="s">
        <v>274</v>
      </c>
      <c r="D284" s="3">
        <v>7</v>
      </c>
      <c r="E284" s="4">
        <v>0.0001</v>
      </c>
      <c r="F284" s="4">
        <v>0.00011</v>
      </c>
      <c r="G284" s="4">
        <f t="shared" si="3"/>
        <v>0</v>
      </c>
    </row>
    <row r="285" spans="1:7" ht="22.5">
      <c r="A285" s="19"/>
      <c r="B285" s="19"/>
      <c r="C285" s="1" t="s">
        <v>275</v>
      </c>
      <c r="D285" s="3">
        <v>6</v>
      </c>
      <c r="E285" s="4">
        <v>0.0004</v>
      </c>
      <c r="F285" s="4">
        <v>0.00044</v>
      </c>
      <c r="G285" s="4">
        <f t="shared" si="3"/>
        <v>0</v>
      </c>
    </row>
    <row r="286" spans="1:7" ht="22.5">
      <c r="A286" s="19"/>
      <c r="B286" s="19"/>
      <c r="C286" s="1" t="s">
        <v>276</v>
      </c>
      <c r="D286" s="3">
        <v>7</v>
      </c>
      <c r="E286" s="4">
        <v>0.0002</v>
      </c>
      <c r="F286" s="4">
        <v>0.00032</v>
      </c>
      <c r="G286" s="4">
        <f t="shared" si="3"/>
        <v>0</v>
      </c>
    </row>
    <row r="287" spans="1:7" ht="22.5">
      <c r="A287" s="19"/>
      <c r="B287" s="19"/>
      <c r="C287" s="1" t="s">
        <v>277</v>
      </c>
      <c r="D287" s="3">
        <v>7</v>
      </c>
      <c r="E287" s="4">
        <v>4E-05</v>
      </c>
      <c r="F287" s="4">
        <v>0.000185</v>
      </c>
      <c r="G287" s="4">
        <f aca="true" t="shared" si="4" ref="G287:G356">IF((E287-F287)&lt;0,0,E287-F287)</f>
        <v>0</v>
      </c>
    </row>
    <row r="288" spans="1:7" ht="22.5">
      <c r="A288" s="19"/>
      <c r="B288" s="19"/>
      <c r="C288" s="1" t="s">
        <v>278</v>
      </c>
      <c r="D288" s="3">
        <v>6</v>
      </c>
      <c r="E288" s="4">
        <v>0.00041099999999999996</v>
      </c>
      <c r="F288" s="4">
        <v>0.0004</v>
      </c>
      <c r="G288" s="4">
        <f t="shared" si="4"/>
        <v>1.0999999999999942E-05</v>
      </c>
    </row>
    <row r="289" spans="1:7" ht="22.5">
      <c r="A289" s="19"/>
      <c r="B289" s="19"/>
      <c r="C289" s="1" t="s">
        <v>279</v>
      </c>
      <c r="D289" s="3">
        <v>4</v>
      </c>
      <c r="E289" s="4">
        <v>0.748</v>
      </c>
      <c r="F289" s="4">
        <v>0.13879499999999997</v>
      </c>
      <c r="G289" s="4">
        <f t="shared" si="4"/>
        <v>0.609205</v>
      </c>
    </row>
    <row r="290" spans="1:7" ht="22.5">
      <c r="A290" s="19"/>
      <c r="B290" s="19"/>
      <c r="C290" s="1" t="s">
        <v>280</v>
      </c>
      <c r="D290" s="3">
        <v>6</v>
      </c>
      <c r="E290" s="4">
        <v>0.00023999999999999998</v>
      </c>
      <c r="F290" s="4">
        <v>0.0001</v>
      </c>
      <c r="G290" s="4">
        <f t="shared" si="4"/>
        <v>0.00014</v>
      </c>
    </row>
    <row r="291" spans="1:7" ht="33.75">
      <c r="A291" s="19"/>
      <c r="B291" s="19"/>
      <c r="C291" s="1" t="s">
        <v>281</v>
      </c>
      <c r="D291" s="3">
        <v>6</v>
      </c>
      <c r="E291" s="4">
        <v>0.000314</v>
      </c>
      <c r="F291" s="4">
        <v>5E-05</v>
      </c>
      <c r="G291" s="4">
        <f t="shared" si="4"/>
        <v>0.00026399999999999997</v>
      </c>
    </row>
    <row r="292" spans="1:7" ht="22.5">
      <c r="A292" s="19"/>
      <c r="B292" s="19"/>
      <c r="C292" s="1" t="s">
        <v>282</v>
      </c>
      <c r="D292" s="3">
        <v>7</v>
      </c>
      <c r="E292" s="4">
        <v>0.000322</v>
      </c>
      <c r="F292" s="4">
        <v>0.00035</v>
      </c>
      <c r="G292" s="4">
        <f t="shared" si="4"/>
        <v>0</v>
      </c>
    </row>
    <row r="293" spans="1:7" ht="33.75">
      <c r="A293" s="19"/>
      <c r="B293" s="19"/>
      <c r="C293" s="1" t="s">
        <v>283</v>
      </c>
      <c r="D293" s="3">
        <v>4</v>
      </c>
      <c r="E293" s="4">
        <v>0.482</v>
      </c>
      <c r="F293" s="4">
        <v>0.742626</v>
      </c>
      <c r="G293" s="4">
        <f t="shared" si="4"/>
        <v>0</v>
      </c>
    </row>
    <row r="294" spans="1:7" ht="22.5">
      <c r="A294" s="19"/>
      <c r="B294" s="19"/>
      <c r="C294" s="1" t="s">
        <v>284</v>
      </c>
      <c r="D294" s="3">
        <v>7</v>
      </c>
      <c r="E294" s="4">
        <v>0.0002</v>
      </c>
      <c r="F294" s="4">
        <v>5E-05</v>
      </c>
      <c r="G294" s="4">
        <f t="shared" si="4"/>
        <v>0.00015000000000000001</v>
      </c>
    </row>
    <row r="295" spans="1:7" ht="22.5">
      <c r="A295" s="19"/>
      <c r="B295" s="19"/>
      <c r="C295" s="1" t="s">
        <v>285</v>
      </c>
      <c r="D295" s="3">
        <v>6</v>
      </c>
      <c r="E295" s="4">
        <v>0.00019600000000000002</v>
      </c>
      <c r="F295" s="4">
        <v>0.0002</v>
      </c>
      <c r="G295" s="4">
        <f t="shared" si="4"/>
        <v>0</v>
      </c>
    </row>
    <row r="296" spans="1:7" ht="33.75">
      <c r="A296" s="19"/>
      <c r="B296" s="19"/>
      <c r="C296" s="1" t="s">
        <v>286</v>
      </c>
      <c r="D296" s="3">
        <v>7</v>
      </c>
      <c r="E296" s="4">
        <v>0.00035</v>
      </c>
      <c r="F296" s="4">
        <v>0.000232</v>
      </c>
      <c r="G296" s="4">
        <f t="shared" si="4"/>
        <v>0.000118</v>
      </c>
    </row>
    <row r="297" spans="1:7" ht="22.5">
      <c r="A297" s="19"/>
      <c r="B297" s="19"/>
      <c r="C297" s="1" t="s">
        <v>287</v>
      </c>
      <c r="D297" s="3">
        <v>6</v>
      </c>
      <c r="E297" s="4">
        <v>0.00020999999999999998</v>
      </c>
      <c r="F297" s="4">
        <v>0.0002</v>
      </c>
      <c r="G297" s="4">
        <f t="shared" si="4"/>
        <v>9.999999999999972E-06</v>
      </c>
    </row>
    <row r="298" spans="1:7" ht="22.5">
      <c r="A298" s="19"/>
      <c r="B298" s="19"/>
      <c r="C298" s="1" t="s">
        <v>288</v>
      </c>
      <c r="D298" s="3">
        <v>7</v>
      </c>
      <c r="E298" s="4">
        <v>0.000158</v>
      </c>
      <c r="F298" s="4">
        <v>0.000245</v>
      </c>
      <c r="G298" s="4">
        <f t="shared" si="4"/>
        <v>0</v>
      </c>
    </row>
    <row r="299" spans="1:7" ht="22.5">
      <c r="A299" s="19"/>
      <c r="B299" s="19"/>
      <c r="C299" s="1" t="s">
        <v>289</v>
      </c>
      <c r="D299" s="3">
        <v>7</v>
      </c>
      <c r="E299" s="4">
        <v>0.0003</v>
      </c>
      <c r="F299" s="4">
        <v>0.00075</v>
      </c>
      <c r="G299" s="4">
        <f t="shared" si="4"/>
        <v>0</v>
      </c>
    </row>
    <row r="300" spans="1:7" ht="33.75">
      <c r="A300" s="19"/>
      <c r="B300" s="19"/>
      <c r="C300" s="1" t="s">
        <v>290</v>
      </c>
      <c r="D300" s="3">
        <v>6</v>
      </c>
      <c r="E300" s="4">
        <v>0.0002</v>
      </c>
      <c r="F300" s="4">
        <v>0.000103</v>
      </c>
      <c r="G300" s="4">
        <f t="shared" si="4"/>
        <v>9.700000000000001E-05</v>
      </c>
    </row>
    <row r="301" spans="1:7" ht="22.5">
      <c r="A301" s="19"/>
      <c r="B301" s="19"/>
      <c r="C301" s="1" t="s">
        <v>291</v>
      </c>
      <c r="D301" s="3">
        <v>7</v>
      </c>
      <c r="E301" s="4">
        <v>0.0001</v>
      </c>
      <c r="F301" s="4">
        <v>0.0001</v>
      </c>
      <c r="G301" s="4">
        <f t="shared" si="4"/>
        <v>0</v>
      </c>
    </row>
    <row r="302" spans="1:7" ht="22.5">
      <c r="A302" s="19"/>
      <c r="B302" s="19"/>
      <c r="C302" s="1" t="s">
        <v>292</v>
      </c>
      <c r="D302" s="3">
        <v>6</v>
      </c>
      <c r="E302" s="4">
        <v>0.001486</v>
      </c>
      <c r="F302" s="4">
        <v>0.0005</v>
      </c>
      <c r="G302" s="4">
        <f t="shared" si="4"/>
        <v>0.000986</v>
      </c>
    </row>
    <row r="303" spans="1:7" s="6" customFormat="1" ht="27" customHeight="1">
      <c r="A303" s="19"/>
      <c r="B303" s="19"/>
      <c r="C303" s="12" t="s">
        <v>3056</v>
      </c>
      <c r="D303" s="12" t="s">
        <v>3057</v>
      </c>
      <c r="E303" s="13">
        <v>0.003</v>
      </c>
      <c r="F303" s="13">
        <v>0.003</v>
      </c>
      <c r="G303" s="14">
        <f t="shared" si="4"/>
        <v>0</v>
      </c>
    </row>
    <row r="304" spans="1:7" s="18" customFormat="1" ht="27" customHeight="1">
      <c r="A304" s="19"/>
      <c r="B304" s="19"/>
      <c r="C304" s="15" t="s">
        <v>3058</v>
      </c>
      <c r="D304" s="16" t="s">
        <v>3059</v>
      </c>
      <c r="E304" s="17">
        <v>0.55</v>
      </c>
      <c r="F304" s="17">
        <v>0.877</v>
      </c>
      <c r="G304" s="14">
        <f t="shared" si="4"/>
        <v>0</v>
      </c>
    </row>
    <row r="305" spans="1:7" ht="33.75">
      <c r="A305" s="19"/>
      <c r="B305" s="19"/>
      <c r="C305" s="1" t="s">
        <v>293</v>
      </c>
      <c r="D305" s="3">
        <v>7</v>
      </c>
      <c r="E305" s="4">
        <v>0.0001</v>
      </c>
      <c r="F305" s="4">
        <v>0.0001</v>
      </c>
      <c r="G305" s="4">
        <f t="shared" si="4"/>
        <v>0</v>
      </c>
    </row>
    <row r="306" spans="1:7" ht="22.5">
      <c r="A306" s="19" t="s">
        <v>294</v>
      </c>
      <c r="B306" s="19" t="s">
        <v>8</v>
      </c>
      <c r="C306" s="1" t="s">
        <v>295</v>
      </c>
      <c r="D306" s="3">
        <v>6</v>
      </c>
      <c r="E306" s="4">
        <v>0.0002</v>
      </c>
      <c r="F306" s="4">
        <v>0.00102</v>
      </c>
      <c r="G306" s="4">
        <f t="shared" si="4"/>
        <v>0</v>
      </c>
    </row>
    <row r="307" spans="1:7" ht="33.75">
      <c r="A307" s="19"/>
      <c r="B307" s="19"/>
      <c r="C307" s="1" t="s">
        <v>296</v>
      </c>
      <c r="D307" s="3">
        <v>6</v>
      </c>
      <c r="E307" s="4">
        <v>0.0015</v>
      </c>
      <c r="F307" s="4">
        <v>0.00035</v>
      </c>
      <c r="G307" s="4">
        <f t="shared" si="4"/>
        <v>0.00115</v>
      </c>
    </row>
    <row r="308" spans="1:7" ht="22.5">
      <c r="A308" s="19"/>
      <c r="B308" s="19"/>
      <c r="C308" s="1" t="s">
        <v>297</v>
      </c>
      <c r="D308" s="3">
        <v>6</v>
      </c>
      <c r="E308" s="4">
        <v>0.0004</v>
      </c>
      <c r="F308" s="4">
        <v>0.0004</v>
      </c>
      <c r="G308" s="4">
        <f t="shared" si="4"/>
        <v>0</v>
      </c>
    </row>
    <row r="309" spans="1:7" ht="22.5">
      <c r="A309" s="19"/>
      <c r="B309" s="19"/>
      <c r="C309" s="1" t="s">
        <v>298</v>
      </c>
      <c r="D309" s="3">
        <v>7</v>
      </c>
      <c r="E309" s="4">
        <v>0.0001</v>
      </c>
      <c r="F309" s="4">
        <v>5.9999999999999995E-05</v>
      </c>
      <c r="G309" s="4">
        <f t="shared" si="4"/>
        <v>4.000000000000001E-05</v>
      </c>
    </row>
    <row r="310" spans="1:7" ht="22.5">
      <c r="A310" s="19"/>
      <c r="B310" s="19"/>
      <c r="C310" s="1" t="s">
        <v>299</v>
      </c>
      <c r="D310" s="3">
        <v>7</v>
      </c>
      <c r="E310" s="4">
        <v>5E-05</v>
      </c>
      <c r="F310" s="4">
        <v>0.000118</v>
      </c>
      <c r="G310" s="4">
        <f t="shared" si="4"/>
        <v>0</v>
      </c>
    </row>
    <row r="311" spans="1:7" ht="22.5">
      <c r="A311" s="19"/>
      <c r="B311" s="19"/>
      <c r="C311" s="1" t="s">
        <v>300</v>
      </c>
      <c r="D311" s="3">
        <v>6</v>
      </c>
      <c r="E311" s="4">
        <v>0.000775</v>
      </c>
      <c r="F311" s="4">
        <v>0.0002</v>
      </c>
      <c r="G311" s="4">
        <f t="shared" si="4"/>
        <v>0.000575</v>
      </c>
    </row>
    <row r="312" spans="1:7" ht="22.5">
      <c r="A312" s="19"/>
      <c r="B312" s="19"/>
      <c r="C312" s="1" t="s">
        <v>301</v>
      </c>
      <c r="D312" s="3">
        <v>7</v>
      </c>
      <c r="E312" s="4">
        <v>7.3E-05</v>
      </c>
      <c r="F312" s="4">
        <v>0.000189</v>
      </c>
      <c r="G312" s="4">
        <f t="shared" si="4"/>
        <v>0</v>
      </c>
    </row>
    <row r="313" spans="1:7" ht="22.5">
      <c r="A313" s="19"/>
      <c r="B313" s="19"/>
      <c r="C313" s="1" t="s">
        <v>302</v>
      </c>
      <c r="D313" s="3">
        <v>7</v>
      </c>
      <c r="E313" s="4">
        <v>2E-05</v>
      </c>
      <c r="F313" s="4">
        <v>8.3E-05</v>
      </c>
      <c r="G313" s="4">
        <f t="shared" si="4"/>
        <v>0</v>
      </c>
    </row>
    <row r="314" spans="1:7" ht="22.5">
      <c r="A314" s="19"/>
      <c r="B314" s="19"/>
      <c r="C314" s="1" t="s">
        <v>303</v>
      </c>
      <c r="D314" s="3">
        <v>7</v>
      </c>
      <c r="E314" s="4">
        <v>0.00017999999999999998</v>
      </c>
      <c r="F314" s="4">
        <v>8E-05</v>
      </c>
      <c r="G314" s="4">
        <f t="shared" si="4"/>
        <v>9.999999999999998E-05</v>
      </c>
    </row>
    <row r="315" spans="1:7" ht="22.5">
      <c r="A315" s="19"/>
      <c r="B315" s="19"/>
      <c r="C315" s="1" t="s">
        <v>304</v>
      </c>
      <c r="D315" s="3">
        <v>7</v>
      </c>
      <c r="E315" s="4">
        <v>0.0005</v>
      </c>
      <c r="F315" s="4">
        <v>0.0005610000000000001</v>
      </c>
      <c r="G315" s="4">
        <f t="shared" si="4"/>
        <v>0</v>
      </c>
    </row>
    <row r="316" spans="1:7" ht="22.5">
      <c r="A316" s="19"/>
      <c r="B316" s="19"/>
      <c r="C316" s="1" t="s">
        <v>305</v>
      </c>
      <c r="D316" s="3">
        <v>6</v>
      </c>
      <c r="E316" s="4">
        <v>0.0015</v>
      </c>
      <c r="F316" s="4">
        <v>0.0006</v>
      </c>
      <c r="G316" s="4">
        <f t="shared" si="4"/>
        <v>0.0009000000000000001</v>
      </c>
    </row>
    <row r="317" spans="1:7" ht="22.5">
      <c r="A317" s="19"/>
      <c r="B317" s="19"/>
      <c r="C317" s="1" t="s">
        <v>306</v>
      </c>
      <c r="D317" s="3">
        <v>7</v>
      </c>
      <c r="E317" s="4">
        <v>0.0002</v>
      </c>
      <c r="F317" s="4">
        <v>0.00035</v>
      </c>
      <c r="G317" s="4">
        <f t="shared" si="4"/>
        <v>0</v>
      </c>
    </row>
    <row r="318" spans="1:7" ht="22.5">
      <c r="A318" s="19"/>
      <c r="B318" s="19"/>
      <c r="C318" s="1" t="s">
        <v>307</v>
      </c>
      <c r="D318" s="3">
        <v>7</v>
      </c>
      <c r="E318" s="4">
        <v>0.0001</v>
      </c>
      <c r="F318" s="4">
        <v>5.9999999999999995E-05</v>
      </c>
      <c r="G318" s="4">
        <f t="shared" si="4"/>
        <v>4.000000000000001E-05</v>
      </c>
    </row>
    <row r="319" spans="1:7" ht="22.5">
      <c r="A319" s="19"/>
      <c r="B319" s="19"/>
      <c r="C319" s="1" t="s">
        <v>308</v>
      </c>
      <c r="D319" s="3">
        <v>7</v>
      </c>
      <c r="E319" s="4">
        <v>0.0001</v>
      </c>
      <c r="F319" s="4">
        <v>5E-05</v>
      </c>
      <c r="G319" s="4">
        <f t="shared" si="4"/>
        <v>5E-05</v>
      </c>
    </row>
    <row r="320" spans="1:7" ht="22.5">
      <c r="A320" s="19"/>
      <c r="B320" s="19"/>
      <c r="C320" s="1" t="s">
        <v>309</v>
      </c>
      <c r="D320" s="3">
        <v>7</v>
      </c>
      <c r="E320" s="4">
        <v>0.0003</v>
      </c>
      <c r="F320" s="4">
        <v>0.00022</v>
      </c>
      <c r="G320" s="4">
        <f t="shared" si="4"/>
        <v>7.999999999999997E-05</v>
      </c>
    </row>
    <row r="321" spans="1:7" ht="22.5">
      <c r="A321" s="19"/>
      <c r="B321" s="19"/>
      <c r="C321" s="1" t="s">
        <v>310</v>
      </c>
      <c r="D321" s="3">
        <v>7</v>
      </c>
      <c r="E321" s="4">
        <v>0.00015</v>
      </c>
      <c r="F321" s="4">
        <v>0.00010499999999999999</v>
      </c>
      <c r="G321" s="4">
        <f t="shared" si="4"/>
        <v>4.4999999999999996E-05</v>
      </c>
    </row>
    <row r="322" spans="1:7" ht="22.5">
      <c r="A322" s="19"/>
      <c r="B322" s="19"/>
      <c r="C322" s="1" t="s">
        <v>311</v>
      </c>
      <c r="D322" s="3">
        <v>7</v>
      </c>
      <c r="E322" s="4">
        <v>5E-05</v>
      </c>
      <c r="F322" s="4">
        <v>5E-05</v>
      </c>
      <c r="G322" s="4">
        <f t="shared" si="4"/>
        <v>0</v>
      </c>
    </row>
    <row r="323" spans="1:7" ht="33.75">
      <c r="A323" s="19"/>
      <c r="B323" s="19"/>
      <c r="C323" s="1" t="s">
        <v>312</v>
      </c>
      <c r="D323" s="3">
        <v>7</v>
      </c>
      <c r="E323" s="4">
        <v>9.800000000000001E-05</v>
      </c>
      <c r="F323" s="4">
        <v>0.0003</v>
      </c>
      <c r="G323" s="4">
        <f t="shared" si="4"/>
        <v>0</v>
      </c>
    </row>
    <row r="324" spans="1:7" ht="33.75">
      <c r="A324" s="19"/>
      <c r="B324" s="19"/>
      <c r="C324" s="1" t="s">
        <v>313</v>
      </c>
      <c r="D324" s="3">
        <v>7</v>
      </c>
      <c r="E324" s="4">
        <v>2.9999999999999997E-05</v>
      </c>
      <c r="F324" s="4">
        <v>7.000000000000001E-05</v>
      </c>
      <c r="G324" s="4">
        <f t="shared" si="4"/>
        <v>0</v>
      </c>
    </row>
    <row r="325" spans="1:7" ht="22.5">
      <c r="A325" s="19"/>
      <c r="B325" s="19"/>
      <c r="C325" s="1" t="s">
        <v>314</v>
      </c>
      <c r="D325" s="3">
        <v>6</v>
      </c>
      <c r="E325" s="4">
        <v>0.0005949999999999999</v>
      </c>
      <c r="F325" s="4">
        <v>0.00035999999999999997</v>
      </c>
      <c r="G325" s="4">
        <f t="shared" si="4"/>
        <v>0.00023499999999999997</v>
      </c>
    </row>
    <row r="326" spans="1:7" ht="22.5">
      <c r="A326" s="19"/>
      <c r="B326" s="19"/>
      <c r="C326" s="1" t="s">
        <v>315</v>
      </c>
      <c r="D326" s="3">
        <v>6</v>
      </c>
      <c r="E326" s="4">
        <v>0.0008</v>
      </c>
      <c r="F326" s="4">
        <v>0.00045</v>
      </c>
      <c r="G326" s="4">
        <f t="shared" si="4"/>
        <v>0.00035000000000000005</v>
      </c>
    </row>
    <row r="327" spans="1:7" ht="22.5">
      <c r="A327" s="19"/>
      <c r="B327" s="19"/>
      <c r="C327" s="1" t="s">
        <v>316</v>
      </c>
      <c r="D327" s="3">
        <v>5</v>
      </c>
      <c r="E327" s="4">
        <v>0.0035</v>
      </c>
      <c r="F327" s="4">
        <v>0.00317</v>
      </c>
      <c r="G327" s="4">
        <f t="shared" si="4"/>
        <v>0.00033</v>
      </c>
    </row>
    <row r="328" spans="1:7" ht="33.75">
      <c r="A328" s="19"/>
      <c r="B328" s="19"/>
      <c r="C328" s="1" t="s">
        <v>317</v>
      </c>
      <c r="D328" s="3">
        <v>6</v>
      </c>
      <c r="E328" s="4">
        <v>0.001245</v>
      </c>
      <c r="F328" s="4">
        <v>0.0002</v>
      </c>
      <c r="G328" s="4">
        <f t="shared" si="4"/>
        <v>0.001045</v>
      </c>
    </row>
    <row r="329" spans="1:7" ht="22.5">
      <c r="A329" s="19"/>
      <c r="B329" s="19"/>
      <c r="C329" s="1" t="s">
        <v>318</v>
      </c>
      <c r="D329" s="3">
        <v>6</v>
      </c>
      <c r="E329" s="4">
        <v>0.0004</v>
      </c>
      <c r="F329" s="4">
        <v>0.000339</v>
      </c>
      <c r="G329" s="4">
        <f t="shared" si="4"/>
        <v>6.100000000000002E-05</v>
      </c>
    </row>
    <row r="330" spans="1:7" ht="33.75">
      <c r="A330" s="19"/>
      <c r="B330" s="19"/>
      <c r="C330" s="1" t="s">
        <v>319</v>
      </c>
      <c r="D330" s="3">
        <v>6</v>
      </c>
      <c r="E330" s="4">
        <v>0.0002</v>
      </c>
      <c r="F330" s="4">
        <v>0.0002</v>
      </c>
      <c r="G330" s="4">
        <f t="shared" si="4"/>
        <v>0</v>
      </c>
    </row>
    <row r="331" spans="1:7" ht="22.5">
      <c r="A331" s="19"/>
      <c r="B331" s="19"/>
      <c r="C331" s="1" t="s">
        <v>320</v>
      </c>
      <c r="D331" s="3">
        <v>6</v>
      </c>
      <c r="E331" s="4">
        <v>0.0004</v>
      </c>
      <c r="F331" s="4">
        <v>0.00035</v>
      </c>
      <c r="G331" s="4">
        <f t="shared" si="4"/>
        <v>5.000000000000002E-05</v>
      </c>
    </row>
    <row r="332" spans="1:7" ht="22.5">
      <c r="A332" s="19"/>
      <c r="B332" s="19"/>
      <c r="C332" s="1" t="s">
        <v>321</v>
      </c>
      <c r="D332" s="3">
        <v>6</v>
      </c>
      <c r="E332" s="4">
        <v>1E-05</v>
      </c>
      <c r="F332" s="4">
        <v>0.0001</v>
      </c>
      <c r="G332" s="4">
        <f t="shared" si="4"/>
        <v>0</v>
      </c>
    </row>
    <row r="333" spans="1:7" ht="33.75">
      <c r="A333" s="19"/>
      <c r="B333" s="19"/>
      <c r="C333" s="1" t="s">
        <v>322</v>
      </c>
      <c r="D333" s="3">
        <v>7</v>
      </c>
      <c r="E333" s="4">
        <v>0.00011700000000000001</v>
      </c>
      <c r="F333" s="4">
        <v>0.00037</v>
      </c>
      <c r="G333" s="4">
        <f t="shared" si="4"/>
        <v>0</v>
      </c>
    </row>
    <row r="334" spans="1:7" ht="22.5">
      <c r="A334" s="19"/>
      <c r="B334" s="19"/>
      <c r="C334" s="1" t="s">
        <v>323</v>
      </c>
      <c r="D334" s="3">
        <v>6</v>
      </c>
      <c r="E334" s="4">
        <v>0.000447</v>
      </c>
      <c r="F334" s="4">
        <v>0.00125</v>
      </c>
      <c r="G334" s="4">
        <f t="shared" si="4"/>
        <v>0</v>
      </c>
    </row>
    <row r="335" spans="1:7" ht="22.5">
      <c r="A335" s="19"/>
      <c r="B335" s="19"/>
      <c r="C335" s="1" t="s">
        <v>324</v>
      </c>
      <c r="D335" s="3">
        <v>7</v>
      </c>
      <c r="E335" s="4">
        <v>0.0013</v>
      </c>
      <c r="F335" s="4">
        <v>0.001</v>
      </c>
      <c r="G335" s="4">
        <f t="shared" si="4"/>
        <v>0.0002999999999999999</v>
      </c>
    </row>
    <row r="336" spans="1:7" ht="22.5">
      <c r="A336" s="19"/>
      <c r="B336" s="19"/>
      <c r="C336" s="1" t="s">
        <v>325</v>
      </c>
      <c r="D336" s="3">
        <v>6</v>
      </c>
      <c r="E336" s="4">
        <v>0.000161</v>
      </c>
      <c r="F336" s="4">
        <v>0.00015</v>
      </c>
      <c r="G336" s="4">
        <f t="shared" si="4"/>
        <v>1.1000000000000023E-05</v>
      </c>
    </row>
    <row r="337" spans="1:7" ht="22.5">
      <c r="A337" s="19"/>
      <c r="B337" s="19"/>
      <c r="C337" s="1" t="s">
        <v>326</v>
      </c>
      <c r="D337" s="3">
        <v>6</v>
      </c>
      <c r="E337" s="4">
        <v>0.00031</v>
      </c>
      <c r="F337" s="4">
        <v>0.00032</v>
      </c>
      <c r="G337" s="4">
        <f t="shared" si="4"/>
        <v>0</v>
      </c>
    </row>
    <row r="338" spans="1:7" s="6" customFormat="1" ht="27" customHeight="1">
      <c r="A338" s="19"/>
      <c r="B338" s="19"/>
      <c r="C338" s="12" t="s">
        <v>3056</v>
      </c>
      <c r="D338" s="12" t="s">
        <v>3057</v>
      </c>
      <c r="E338" s="13">
        <v>0.003</v>
      </c>
      <c r="F338" s="13">
        <v>0.003</v>
      </c>
      <c r="G338" s="14">
        <f t="shared" si="4"/>
        <v>0</v>
      </c>
    </row>
    <row r="339" spans="1:7" s="18" customFormat="1" ht="27" customHeight="1">
      <c r="A339" s="19"/>
      <c r="B339" s="19"/>
      <c r="C339" s="15" t="s">
        <v>3058</v>
      </c>
      <c r="D339" s="16" t="s">
        <v>3059</v>
      </c>
      <c r="E339" s="17">
        <v>0.4</v>
      </c>
      <c r="F339" s="17">
        <v>0.724</v>
      </c>
      <c r="G339" s="14">
        <f t="shared" si="4"/>
        <v>0</v>
      </c>
    </row>
    <row r="340" spans="1:7" ht="22.5">
      <c r="A340" s="19"/>
      <c r="B340" s="19"/>
      <c r="C340" s="1" t="s">
        <v>327</v>
      </c>
      <c r="D340" s="3">
        <v>6</v>
      </c>
      <c r="E340" s="4">
        <v>0.0001</v>
      </c>
      <c r="F340" s="4">
        <v>0.0001</v>
      </c>
      <c r="G340" s="4">
        <f t="shared" si="4"/>
        <v>0</v>
      </c>
    </row>
    <row r="341" spans="1:7" s="6" customFormat="1" ht="27" customHeight="1">
      <c r="A341" s="22" t="s">
        <v>328</v>
      </c>
      <c r="B341" s="22" t="s">
        <v>8</v>
      </c>
      <c r="C341" s="12" t="s">
        <v>3056</v>
      </c>
      <c r="D341" s="12" t="s">
        <v>3057</v>
      </c>
      <c r="E341" s="13">
        <v>0.001</v>
      </c>
      <c r="F341" s="13">
        <v>0.001</v>
      </c>
      <c r="G341" s="14">
        <f t="shared" si="4"/>
        <v>0</v>
      </c>
    </row>
    <row r="342" spans="1:7" s="18" customFormat="1" ht="27" customHeight="1">
      <c r="A342" s="23"/>
      <c r="B342" s="23"/>
      <c r="C342" s="15" t="s">
        <v>3058</v>
      </c>
      <c r="D342" s="16" t="s">
        <v>3059</v>
      </c>
      <c r="E342" s="17">
        <v>0.025</v>
      </c>
      <c r="F342" s="17">
        <v>0.044</v>
      </c>
      <c r="G342" s="14">
        <f t="shared" si="4"/>
        <v>0</v>
      </c>
    </row>
    <row r="343" spans="1:7" ht="33.75">
      <c r="A343" s="24"/>
      <c r="B343" s="24"/>
      <c r="C343" s="1" t="s">
        <v>329</v>
      </c>
      <c r="D343" s="3">
        <v>6</v>
      </c>
      <c r="E343" s="4">
        <v>0.0005</v>
      </c>
      <c r="F343" s="4">
        <v>0.00046</v>
      </c>
      <c r="G343" s="4">
        <f t="shared" si="4"/>
        <v>3.9999999999999996E-05</v>
      </c>
    </row>
    <row r="344" spans="1:7" ht="22.5">
      <c r="A344" s="19" t="s">
        <v>330</v>
      </c>
      <c r="B344" s="19" t="s">
        <v>8</v>
      </c>
      <c r="C344" s="1" t="s">
        <v>331</v>
      </c>
      <c r="D344" s="3">
        <v>7</v>
      </c>
      <c r="E344" s="4">
        <v>0.00014099999999999998</v>
      </c>
      <c r="F344" s="4">
        <v>2E-05</v>
      </c>
      <c r="G344" s="4">
        <f t="shared" si="4"/>
        <v>0.00012099999999999999</v>
      </c>
    </row>
    <row r="345" spans="1:7" ht="22.5">
      <c r="A345" s="19"/>
      <c r="B345" s="19"/>
      <c r="C345" s="1" t="s">
        <v>332</v>
      </c>
      <c r="D345" s="3">
        <v>7</v>
      </c>
      <c r="E345" s="4">
        <v>1E-05</v>
      </c>
      <c r="F345" s="4">
        <v>0.001003</v>
      </c>
      <c r="G345" s="4">
        <f t="shared" si="4"/>
        <v>0</v>
      </c>
    </row>
    <row r="346" spans="1:7" ht="33.75">
      <c r="A346" s="19"/>
      <c r="B346" s="19"/>
      <c r="C346" s="1" t="s">
        <v>333</v>
      </c>
      <c r="D346" s="3">
        <v>6</v>
      </c>
      <c r="E346" s="4">
        <v>0.001</v>
      </c>
      <c r="F346" s="4">
        <v>0.0009130000000000001</v>
      </c>
      <c r="G346" s="4">
        <f t="shared" si="4"/>
        <v>8.699999999999995E-05</v>
      </c>
    </row>
    <row r="347" spans="1:7" ht="22.5">
      <c r="A347" s="19"/>
      <c r="B347" s="19"/>
      <c r="C347" s="1" t="s">
        <v>334</v>
      </c>
      <c r="D347" s="3">
        <v>7</v>
      </c>
      <c r="E347" s="4">
        <v>0.0001</v>
      </c>
      <c r="F347" s="4">
        <v>8.3E-05</v>
      </c>
      <c r="G347" s="4">
        <f t="shared" si="4"/>
        <v>1.7000000000000007E-05</v>
      </c>
    </row>
    <row r="348" spans="1:7" ht="22.5">
      <c r="A348" s="19"/>
      <c r="B348" s="19"/>
      <c r="C348" s="1" t="s">
        <v>335</v>
      </c>
      <c r="D348" s="3">
        <v>4</v>
      </c>
      <c r="E348" s="4">
        <v>0.0055</v>
      </c>
      <c r="F348" s="4">
        <v>0.005382</v>
      </c>
      <c r="G348" s="4">
        <f t="shared" si="4"/>
        <v>0.00011800000000000005</v>
      </c>
    </row>
    <row r="349" spans="1:7" ht="22.5">
      <c r="A349" s="19"/>
      <c r="B349" s="19"/>
      <c r="C349" s="1" t="s">
        <v>336</v>
      </c>
      <c r="D349" s="3">
        <v>5</v>
      </c>
      <c r="E349" s="4">
        <v>0.0025</v>
      </c>
      <c r="F349" s="4">
        <v>0.0024950000000000003</v>
      </c>
      <c r="G349" s="4">
        <f t="shared" si="4"/>
        <v>4.999999999999796E-06</v>
      </c>
    </row>
    <row r="350" spans="1:7" ht="22.5">
      <c r="A350" s="19"/>
      <c r="B350" s="19"/>
      <c r="C350" s="1" t="s">
        <v>337</v>
      </c>
      <c r="D350" s="3">
        <v>5</v>
      </c>
      <c r="E350" s="4">
        <v>0.023</v>
      </c>
      <c r="F350" s="4">
        <v>0.052948999999999996</v>
      </c>
      <c r="G350" s="4">
        <f t="shared" si="4"/>
        <v>0</v>
      </c>
    </row>
    <row r="351" spans="1:7" ht="22.5">
      <c r="A351" s="19"/>
      <c r="B351" s="19"/>
      <c r="C351" s="1" t="s">
        <v>338</v>
      </c>
      <c r="D351" s="3">
        <v>7</v>
      </c>
      <c r="E351" s="4">
        <v>5E-05</v>
      </c>
      <c r="F351" s="4">
        <v>0.000275</v>
      </c>
      <c r="G351" s="4">
        <f t="shared" si="4"/>
        <v>0</v>
      </c>
    </row>
    <row r="352" spans="1:7" ht="22.5">
      <c r="A352" s="19"/>
      <c r="B352" s="19"/>
      <c r="C352" s="1" t="s">
        <v>339</v>
      </c>
      <c r="D352" s="3">
        <v>7</v>
      </c>
      <c r="E352" s="4">
        <v>0.0001</v>
      </c>
      <c r="F352" s="4">
        <v>0.000158</v>
      </c>
      <c r="G352" s="4">
        <f t="shared" si="4"/>
        <v>0</v>
      </c>
    </row>
    <row r="353" spans="1:7" ht="22.5">
      <c r="A353" s="19"/>
      <c r="B353" s="19"/>
      <c r="C353" s="1" t="s">
        <v>340</v>
      </c>
      <c r="D353" s="3">
        <v>7</v>
      </c>
      <c r="E353" s="4">
        <v>2E-05</v>
      </c>
      <c r="F353" s="4">
        <v>2E-05</v>
      </c>
      <c r="G353" s="4">
        <f t="shared" si="4"/>
        <v>0</v>
      </c>
    </row>
    <row r="354" spans="1:7" ht="22.5">
      <c r="A354" s="19"/>
      <c r="B354" s="19"/>
      <c r="C354" s="1" t="s">
        <v>341</v>
      </c>
      <c r="D354" s="3">
        <v>7</v>
      </c>
      <c r="E354" s="4">
        <v>0.000149</v>
      </c>
      <c r="F354" s="4">
        <v>2.1000000000000002E-05</v>
      </c>
      <c r="G354" s="4">
        <f t="shared" si="4"/>
        <v>0.000128</v>
      </c>
    </row>
    <row r="355" spans="1:7" ht="22.5">
      <c r="A355" s="19"/>
      <c r="B355" s="19"/>
      <c r="C355" s="1" t="s">
        <v>342</v>
      </c>
      <c r="D355" s="3">
        <v>7</v>
      </c>
      <c r="E355" s="4">
        <v>0.000111</v>
      </c>
      <c r="F355" s="4">
        <v>8.2E-05</v>
      </c>
      <c r="G355" s="4">
        <f t="shared" si="4"/>
        <v>2.9E-05</v>
      </c>
    </row>
    <row r="356" spans="1:7" ht="22.5">
      <c r="A356" s="19"/>
      <c r="B356" s="19"/>
      <c r="C356" s="1" t="s">
        <v>343</v>
      </c>
      <c r="D356" s="3">
        <v>6</v>
      </c>
      <c r="E356" s="4">
        <v>0.00020999999999999998</v>
      </c>
      <c r="F356" s="4">
        <v>0.000154</v>
      </c>
      <c r="G356" s="4">
        <f t="shared" si="4"/>
        <v>5.599999999999998E-05</v>
      </c>
    </row>
    <row r="357" spans="1:7" ht="33.75">
      <c r="A357" s="19"/>
      <c r="B357" s="19"/>
      <c r="C357" s="1" t="s">
        <v>344</v>
      </c>
      <c r="D357" s="3">
        <v>7</v>
      </c>
      <c r="E357" s="4">
        <v>0.0001</v>
      </c>
      <c r="F357" s="4">
        <v>0.000146</v>
      </c>
      <c r="G357" s="4">
        <f aca="true" t="shared" si="5" ref="G357:G422">IF((E357-F357)&lt;0,0,E357-F357)</f>
        <v>0</v>
      </c>
    </row>
    <row r="358" spans="1:7" ht="22.5">
      <c r="A358" s="19"/>
      <c r="B358" s="19"/>
      <c r="C358" s="1" t="s">
        <v>345</v>
      </c>
      <c r="D358" s="3">
        <v>6</v>
      </c>
      <c r="E358" s="4">
        <v>0.00015099999999999998</v>
      </c>
      <c r="F358" s="4">
        <v>0.000492</v>
      </c>
      <c r="G358" s="4">
        <f t="shared" si="5"/>
        <v>0</v>
      </c>
    </row>
    <row r="359" spans="1:7" ht="33.75">
      <c r="A359" s="19"/>
      <c r="B359" s="19"/>
      <c r="C359" s="1" t="s">
        <v>346</v>
      </c>
      <c r="D359" s="3">
        <v>5</v>
      </c>
      <c r="E359" s="4">
        <v>0.006</v>
      </c>
      <c r="F359" s="4">
        <v>0.027903999999999998</v>
      </c>
      <c r="G359" s="4">
        <f t="shared" si="5"/>
        <v>0</v>
      </c>
    </row>
    <row r="360" spans="1:7" ht="45">
      <c r="A360" s="19"/>
      <c r="B360" s="19"/>
      <c r="C360" s="1" t="s">
        <v>347</v>
      </c>
      <c r="D360" s="3">
        <v>5</v>
      </c>
      <c r="E360" s="4">
        <v>0.0105</v>
      </c>
      <c r="F360" s="4">
        <v>0.024489</v>
      </c>
      <c r="G360" s="4">
        <f t="shared" si="5"/>
        <v>0</v>
      </c>
    </row>
    <row r="361" spans="1:7" ht="45">
      <c r="A361" s="19"/>
      <c r="B361" s="19"/>
      <c r="C361" s="1" t="s">
        <v>348</v>
      </c>
      <c r="D361" s="3">
        <v>5</v>
      </c>
      <c r="E361" s="4">
        <v>0.0074199999999999995</v>
      </c>
      <c r="F361" s="4">
        <v>0.019048</v>
      </c>
      <c r="G361" s="4">
        <f t="shared" si="5"/>
        <v>0</v>
      </c>
    </row>
    <row r="362" spans="1:7" ht="22.5">
      <c r="A362" s="19"/>
      <c r="B362" s="19"/>
      <c r="C362" s="1" t="s">
        <v>349</v>
      </c>
      <c r="D362" s="3">
        <v>7</v>
      </c>
      <c r="E362" s="4">
        <v>0.0001</v>
      </c>
      <c r="F362" s="4">
        <v>4.9000000000000005E-05</v>
      </c>
      <c r="G362" s="4">
        <f t="shared" si="5"/>
        <v>5.1E-05</v>
      </c>
    </row>
    <row r="363" spans="1:7" ht="33.75">
      <c r="A363" s="19"/>
      <c r="B363" s="19"/>
      <c r="C363" s="1" t="s">
        <v>350</v>
      </c>
      <c r="D363" s="3">
        <v>5</v>
      </c>
      <c r="E363" s="4">
        <v>0.05</v>
      </c>
      <c r="F363" s="4">
        <v>0.035436999999999996</v>
      </c>
      <c r="G363" s="4">
        <f t="shared" si="5"/>
        <v>0.014563000000000006</v>
      </c>
    </row>
    <row r="364" spans="1:7" ht="22.5">
      <c r="A364" s="19"/>
      <c r="B364" s="19"/>
      <c r="C364" s="1" t="s">
        <v>351</v>
      </c>
      <c r="D364" s="3">
        <v>7</v>
      </c>
      <c r="E364" s="4">
        <v>5E-05</v>
      </c>
      <c r="F364" s="4">
        <v>0.00011</v>
      </c>
      <c r="G364" s="4">
        <f t="shared" si="5"/>
        <v>0</v>
      </c>
    </row>
    <row r="365" spans="1:7" ht="33.75">
      <c r="A365" s="19"/>
      <c r="B365" s="19"/>
      <c r="C365" s="1" t="s">
        <v>352</v>
      </c>
      <c r="D365" s="3">
        <v>6</v>
      </c>
      <c r="E365" s="4">
        <v>0.0004</v>
      </c>
      <c r="F365" s="4">
        <v>0.00035499999999999996</v>
      </c>
      <c r="G365" s="4">
        <f t="shared" si="5"/>
        <v>4.5000000000000064E-05</v>
      </c>
    </row>
    <row r="366" spans="1:7" ht="22.5">
      <c r="A366" s="19"/>
      <c r="B366" s="19"/>
      <c r="C366" s="1" t="s">
        <v>353</v>
      </c>
      <c r="D366" s="3">
        <v>6</v>
      </c>
      <c r="E366" s="4">
        <v>0.0001</v>
      </c>
      <c r="F366" s="4">
        <v>0.0014199999999999998</v>
      </c>
      <c r="G366" s="4">
        <f t="shared" si="5"/>
        <v>0</v>
      </c>
    </row>
    <row r="367" spans="1:7" ht="22.5">
      <c r="A367" s="19"/>
      <c r="B367" s="19"/>
      <c r="C367" s="1" t="s">
        <v>354</v>
      </c>
      <c r="D367" s="3">
        <v>7</v>
      </c>
      <c r="E367" s="4">
        <v>5E-05</v>
      </c>
      <c r="F367" s="4">
        <v>0.000116</v>
      </c>
      <c r="G367" s="4">
        <f t="shared" si="5"/>
        <v>0</v>
      </c>
    </row>
    <row r="368" spans="1:7" ht="22.5">
      <c r="A368" s="19"/>
      <c r="B368" s="19"/>
      <c r="C368" s="1" t="s">
        <v>355</v>
      </c>
      <c r="D368" s="3">
        <v>7</v>
      </c>
      <c r="E368" s="4">
        <v>9.6E-05</v>
      </c>
      <c r="F368" s="4">
        <v>5.5E-05</v>
      </c>
      <c r="G368" s="4">
        <f t="shared" si="5"/>
        <v>4.1E-05</v>
      </c>
    </row>
    <row r="369" spans="1:7" ht="22.5">
      <c r="A369" s="19"/>
      <c r="B369" s="19"/>
      <c r="C369" s="1" t="s">
        <v>356</v>
      </c>
      <c r="D369" s="3">
        <v>6</v>
      </c>
      <c r="E369" s="4">
        <v>0.000182</v>
      </c>
      <c r="F369" s="4">
        <v>0.00014000000000000001</v>
      </c>
      <c r="G369" s="4">
        <f t="shared" si="5"/>
        <v>4.199999999999999E-05</v>
      </c>
    </row>
    <row r="370" spans="1:7" ht="33.75">
      <c r="A370" s="19"/>
      <c r="B370" s="19"/>
      <c r="C370" s="1" t="s">
        <v>357</v>
      </c>
      <c r="D370" s="3">
        <v>6</v>
      </c>
      <c r="E370" s="4">
        <v>0.00045</v>
      </c>
      <c r="F370" s="4">
        <v>0.00041999999999999996</v>
      </c>
      <c r="G370" s="4">
        <f t="shared" si="5"/>
        <v>3.0000000000000024E-05</v>
      </c>
    </row>
    <row r="371" spans="1:7" ht="22.5">
      <c r="A371" s="19"/>
      <c r="B371" s="19"/>
      <c r="C371" s="1" t="s">
        <v>358</v>
      </c>
      <c r="D371" s="3">
        <v>7</v>
      </c>
      <c r="E371" s="4">
        <v>2E-05</v>
      </c>
      <c r="F371" s="4">
        <v>2E-05</v>
      </c>
      <c r="G371" s="4">
        <f t="shared" si="5"/>
        <v>0</v>
      </c>
    </row>
    <row r="372" spans="1:7" ht="22.5">
      <c r="A372" s="19"/>
      <c r="B372" s="19"/>
      <c r="C372" s="1" t="s">
        <v>359</v>
      </c>
      <c r="D372" s="3">
        <v>7</v>
      </c>
      <c r="E372" s="4">
        <v>8E-05</v>
      </c>
      <c r="F372" s="4">
        <v>5E-05</v>
      </c>
      <c r="G372" s="4">
        <f t="shared" si="5"/>
        <v>3.0000000000000004E-05</v>
      </c>
    </row>
    <row r="373" spans="1:7" ht="22.5">
      <c r="A373" s="19"/>
      <c r="B373" s="19"/>
      <c r="C373" s="1" t="s">
        <v>360</v>
      </c>
      <c r="D373" s="3">
        <v>7</v>
      </c>
      <c r="E373" s="4">
        <v>2E-05</v>
      </c>
      <c r="F373" s="4">
        <v>0.00014099999999999998</v>
      </c>
      <c r="G373" s="4">
        <f t="shared" si="5"/>
        <v>0</v>
      </c>
    </row>
    <row r="374" spans="1:7" ht="22.5">
      <c r="A374" s="19"/>
      <c r="B374" s="19"/>
      <c r="C374" s="1" t="s">
        <v>361</v>
      </c>
      <c r="D374" s="3">
        <v>6</v>
      </c>
      <c r="E374" s="4">
        <v>0.0001</v>
      </c>
      <c r="F374" s="4">
        <v>0.00062</v>
      </c>
      <c r="G374" s="4">
        <f t="shared" si="5"/>
        <v>0</v>
      </c>
    </row>
    <row r="375" spans="1:7" ht="22.5">
      <c r="A375" s="19"/>
      <c r="B375" s="19"/>
      <c r="C375" s="1" t="s">
        <v>362</v>
      </c>
      <c r="D375" s="3">
        <v>6</v>
      </c>
      <c r="E375" s="4">
        <v>0.0001</v>
      </c>
      <c r="F375" s="4">
        <v>0.00051</v>
      </c>
      <c r="G375" s="4">
        <f t="shared" si="5"/>
        <v>0</v>
      </c>
    </row>
    <row r="376" spans="1:7" ht="22.5">
      <c r="A376" s="19"/>
      <c r="B376" s="19"/>
      <c r="C376" s="1" t="s">
        <v>363</v>
      </c>
      <c r="D376" s="3">
        <v>7</v>
      </c>
      <c r="E376" s="4">
        <v>0.0005</v>
      </c>
      <c r="F376" s="4">
        <v>0.00054</v>
      </c>
      <c r="G376" s="4">
        <f t="shared" si="5"/>
        <v>0</v>
      </c>
    </row>
    <row r="377" spans="1:7" ht="22.5">
      <c r="A377" s="19"/>
      <c r="B377" s="19"/>
      <c r="C377" s="1" t="s">
        <v>364</v>
      </c>
      <c r="D377" s="3">
        <v>6</v>
      </c>
      <c r="E377" s="4">
        <v>0.0005</v>
      </c>
      <c r="F377" s="4">
        <v>2E-05</v>
      </c>
      <c r="G377" s="4">
        <f t="shared" si="5"/>
        <v>0.00048</v>
      </c>
    </row>
    <row r="378" spans="1:7" ht="22.5">
      <c r="A378" s="19"/>
      <c r="B378" s="19"/>
      <c r="C378" s="1" t="s">
        <v>365</v>
      </c>
      <c r="D378" s="3">
        <v>7</v>
      </c>
      <c r="E378" s="4">
        <v>0.0003</v>
      </c>
      <c r="F378" s="4">
        <v>0.0002</v>
      </c>
      <c r="G378" s="4">
        <f t="shared" si="5"/>
        <v>9.999999999999996E-05</v>
      </c>
    </row>
    <row r="379" spans="1:7" ht="22.5">
      <c r="A379" s="19"/>
      <c r="B379" s="19"/>
      <c r="C379" s="1" t="s">
        <v>366</v>
      </c>
      <c r="D379" s="3">
        <v>7</v>
      </c>
      <c r="E379" s="4">
        <v>0.0001</v>
      </c>
      <c r="F379" s="4">
        <v>0.000194</v>
      </c>
      <c r="G379" s="4">
        <f t="shared" si="5"/>
        <v>0</v>
      </c>
    </row>
    <row r="380" spans="1:7" ht="33.75">
      <c r="A380" s="19"/>
      <c r="B380" s="19"/>
      <c r="C380" s="1" t="s">
        <v>367</v>
      </c>
      <c r="D380" s="3">
        <v>7</v>
      </c>
      <c r="E380" s="4">
        <v>2.9999999999999997E-05</v>
      </c>
      <c r="F380" s="4">
        <v>3.3E-05</v>
      </c>
      <c r="G380" s="4">
        <f t="shared" si="5"/>
        <v>0</v>
      </c>
    </row>
    <row r="381" spans="1:7" ht="22.5">
      <c r="A381" s="19"/>
      <c r="B381" s="19"/>
      <c r="C381" s="1" t="s">
        <v>368</v>
      </c>
      <c r="D381" s="3">
        <v>7</v>
      </c>
      <c r="E381" s="4">
        <v>2.9999999999999997E-05</v>
      </c>
      <c r="F381" s="4">
        <v>5.8E-05</v>
      </c>
      <c r="G381" s="4">
        <f t="shared" si="5"/>
        <v>0</v>
      </c>
    </row>
    <row r="382" spans="1:7" ht="33.75">
      <c r="A382" s="19"/>
      <c r="B382" s="19"/>
      <c r="C382" s="1" t="s">
        <v>369</v>
      </c>
      <c r="D382" s="3">
        <v>7</v>
      </c>
      <c r="E382" s="4">
        <v>2.9999999999999997E-05</v>
      </c>
      <c r="F382" s="4">
        <v>1.3E-05</v>
      </c>
      <c r="G382" s="4">
        <f t="shared" si="5"/>
        <v>1.7E-05</v>
      </c>
    </row>
    <row r="383" spans="1:7" ht="22.5">
      <c r="A383" s="19"/>
      <c r="B383" s="19"/>
      <c r="C383" s="1" t="s">
        <v>370</v>
      </c>
      <c r="D383" s="3">
        <v>7</v>
      </c>
      <c r="E383" s="4">
        <v>5.9999999999999995E-05</v>
      </c>
      <c r="F383" s="4">
        <v>2.2E-05</v>
      </c>
      <c r="G383" s="4">
        <f t="shared" si="5"/>
        <v>3.7999999999999995E-05</v>
      </c>
    </row>
    <row r="384" spans="1:7" ht="22.5">
      <c r="A384" s="19"/>
      <c r="B384" s="19"/>
      <c r="C384" s="1" t="s">
        <v>371</v>
      </c>
      <c r="D384" s="3">
        <v>5</v>
      </c>
      <c r="E384" s="4">
        <v>0.008</v>
      </c>
      <c r="F384" s="4">
        <v>0.022064</v>
      </c>
      <c r="G384" s="4">
        <f t="shared" si="5"/>
        <v>0</v>
      </c>
    </row>
    <row r="385" spans="1:7" ht="22.5">
      <c r="A385" s="19"/>
      <c r="B385" s="19"/>
      <c r="C385" s="1" t="s">
        <v>372</v>
      </c>
      <c r="D385" s="3">
        <v>7</v>
      </c>
      <c r="E385" s="4">
        <v>0.0002</v>
      </c>
      <c r="F385" s="4">
        <v>0.00022</v>
      </c>
      <c r="G385" s="4">
        <f t="shared" si="5"/>
        <v>0</v>
      </c>
    </row>
    <row r="386" spans="1:7" ht="22.5">
      <c r="A386" s="19"/>
      <c r="B386" s="19"/>
      <c r="C386" s="1" t="s">
        <v>373</v>
      </c>
      <c r="D386" s="3">
        <v>6</v>
      </c>
      <c r="E386" s="4">
        <v>0.0003</v>
      </c>
      <c r="F386" s="4">
        <v>0.000215</v>
      </c>
      <c r="G386" s="4">
        <f t="shared" si="5"/>
        <v>8.499999999999998E-05</v>
      </c>
    </row>
    <row r="387" spans="1:7" ht="22.5">
      <c r="A387" s="19"/>
      <c r="B387" s="19"/>
      <c r="C387" s="1" t="s">
        <v>374</v>
      </c>
      <c r="D387" s="3">
        <v>6</v>
      </c>
      <c r="E387" s="4">
        <v>0.000509</v>
      </c>
      <c r="F387" s="4">
        <v>9.2E-05</v>
      </c>
      <c r="G387" s="4">
        <f t="shared" si="5"/>
        <v>0.000417</v>
      </c>
    </row>
    <row r="388" spans="1:7" ht="22.5">
      <c r="A388" s="19"/>
      <c r="B388" s="19"/>
      <c r="C388" s="1" t="s">
        <v>375</v>
      </c>
      <c r="D388" s="3">
        <v>5</v>
      </c>
      <c r="E388" s="4">
        <v>0.01488</v>
      </c>
      <c r="F388" s="4">
        <v>0.012628</v>
      </c>
      <c r="G388" s="4">
        <f t="shared" si="5"/>
        <v>0.0022520000000000005</v>
      </c>
    </row>
    <row r="389" spans="1:7" ht="33.75">
      <c r="A389" s="19"/>
      <c r="B389" s="19"/>
      <c r="C389" s="1" t="s">
        <v>376</v>
      </c>
      <c r="D389" s="3">
        <v>6</v>
      </c>
      <c r="E389" s="4">
        <v>5E-05</v>
      </c>
      <c r="F389" s="4">
        <v>5E-05</v>
      </c>
      <c r="G389" s="4">
        <f t="shared" si="5"/>
        <v>0</v>
      </c>
    </row>
    <row r="390" spans="1:7" ht="33.75">
      <c r="A390" s="19"/>
      <c r="B390" s="19"/>
      <c r="C390" s="1" t="s">
        <v>377</v>
      </c>
      <c r="D390" s="3">
        <v>7</v>
      </c>
      <c r="E390" s="4">
        <v>5E-05</v>
      </c>
      <c r="F390" s="4">
        <v>5E-05</v>
      </c>
      <c r="G390" s="4">
        <f t="shared" si="5"/>
        <v>0</v>
      </c>
    </row>
    <row r="391" spans="1:7" ht="22.5">
      <c r="A391" s="19"/>
      <c r="B391" s="19"/>
      <c r="C391" s="1" t="s">
        <v>378</v>
      </c>
      <c r="D391" s="3">
        <v>7</v>
      </c>
      <c r="E391" s="4">
        <v>6.1E-05</v>
      </c>
      <c r="F391" s="4">
        <v>9.1E-05</v>
      </c>
      <c r="G391" s="4">
        <f t="shared" si="5"/>
        <v>0</v>
      </c>
    </row>
    <row r="392" spans="1:7" ht="22.5">
      <c r="A392" s="19"/>
      <c r="B392" s="19"/>
      <c r="C392" s="1" t="s">
        <v>379</v>
      </c>
      <c r="D392" s="3">
        <v>7</v>
      </c>
      <c r="E392" s="4">
        <v>0.00029499999999999996</v>
      </c>
      <c r="F392" s="4">
        <v>0.00019</v>
      </c>
      <c r="G392" s="4">
        <f t="shared" si="5"/>
        <v>0.00010499999999999995</v>
      </c>
    </row>
    <row r="393" spans="1:7" ht="22.5">
      <c r="A393" s="19"/>
      <c r="B393" s="19"/>
      <c r="C393" s="1" t="s">
        <v>380</v>
      </c>
      <c r="D393" s="3">
        <v>6</v>
      </c>
      <c r="E393" s="4">
        <v>0.0003</v>
      </c>
      <c r="F393" s="4">
        <v>7.000000000000001E-05</v>
      </c>
      <c r="G393" s="4">
        <f t="shared" si="5"/>
        <v>0.00022999999999999995</v>
      </c>
    </row>
    <row r="394" spans="1:7" ht="22.5">
      <c r="A394" s="19"/>
      <c r="B394" s="19"/>
      <c r="C394" s="1" t="s">
        <v>381</v>
      </c>
      <c r="D394" s="3">
        <v>7</v>
      </c>
      <c r="E394" s="4">
        <v>5.2E-05</v>
      </c>
      <c r="F394" s="4">
        <v>4E-05</v>
      </c>
      <c r="G394" s="4">
        <f t="shared" si="5"/>
        <v>1.1999999999999994E-05</v>
      </c>
    </row>
    <row r="395" spans="1:7" ht="22.5">
      <c r="A395" s="19"/>
      <c r="B395" s="19"/>
      <c r="C395" s="1" t="s">
        <v>382</v>
      </c>
      <c r="D395" s="3">
        <v>6</v>
      </c>
      <c r="E395" s="4">
        <v>0.00028000000000000003</v>
      </c>
      <c r="F395" s="4">
        <v>0.00035</v>
      </c>
      <c r="G395" s="4">
        <f t="shared" si="5"/>
        <v>0</v>
      </c>
    </row>
    <row r="396" spans="1:7" ht="22.5">
      <c r="A396" s="19"/>
      <c r="B396" s="19"/>
      <c r="C396" s="1" t="s">
        <v>383</v>
      </c>
      <c r="D396" s="3">
        <v>7</v>
      </c>
      <c r="E396" s="4">
        <v>5E-05</v>
      </c>
      <c r="F396" s="4">
        <v>5E-05</v>
      </c>
      <c r="G396" s="4">
        <f t="shared" si="5"/>
        <v>0</v>
      </c>
    </row>
    <row r="397" spans="1:7" s="6" customFormat="1" ht="27" customHeight="1">
      <c r="A397" s="19"/>
      <c r="B397" s="19"/>
      <c r="C397" s="12" t="s">
        <v>3056</v>
      </c>
      <c r="D397" s="12" t="s">
        <v>3057</v>
      </c>
      <c r="E397" s="13">
        <v>0.005</v>
      </c>
      <c r="F397" s="13">
        <v>0.004</v>
      </c>
      <c r="G397" s="14">
        <f t="shared" si="5"/>
        <v>0.001</v>
      </c>
    </row>
    <row r="398" spans="1:7" s="18" customFormat="1" ht="27" customHeight="1">
      <c r="A398" s="19"/>
      <c r="B398" s="19"/>
      <c r="C398" s="15" t="s">
        <v>3058</v>
      </c>
      <c r="D398" s="16" t="s">
        <v>3059</v>
      </c>
      <c r="E398" s="17">
        <v>0.35</v>
      </c>
      <c r="F398" s="17">
        <v>0.58</v>
      </c>
      <c r="G398" s="14">
        <f t="shared" si="5"/>
        <v>0</v>
      </c>
    </row>
    <row r="399" spans="1:7" ht="22.5">
      <c r="A399" s="19"/>
      <c r="B399" s="19"/>
      <c r="C399" s="1" t="s">
        <v>384</v>
      </c>
      <c r="D399" s="3">
        <v>5</v>
      </c>
      <c r="E399" s="4">
        <v>0.00949</v>
      </c>
      <c r="F399" s="4">
        <v>0.010277</v>
      </c>
      <c r="G399" s="4">
        <f t="shared" si="5"/>
        <v>0</v>
      </c>
    </row>
    <row r="400" spans="1:7" ht="22.5">
      <c r="A400" s="19" t="s">
        <v>385</v>
      </c>
      <c r="B400" s="19" t="s">
        <v>8</v>
      </c>
      <c r="C400" s="1" t="s">
        <v>386</v>
      </c>
      <c r="D400" s="3">
        <v>5</v>
      </c>
      <c r="E400" s="4">
        <v>0.006988</v>
      </c>
      <c r="F400" s="4">
        <v>0.010989</v>
      </c>
      <c r="G400" s="4">
        <f t="shared" si="5"/>
        <v>0</v>
      </c>
    </row>
    <row r="401" spans="1:7" ht="22.5">
      <c r="A401" s="19"/>
      <c r="B401" s="19"/>
      <c r="C401" s="1" t="s">
        <v>387</v>
      </c>
      <c r="D401" s="3">
        <v>7</v>
      </c>
      <c r="E401" s="4">
        <v>3.8E-05</v>
      </c>
      <c r="F401" s="4">
        <v>4.2000000000000004E-05</v>
      </c>
      <c r="G401" s="4">
        <f t="shared" si="5"/>
        <v>0</v>
      </c>
    </row>
    <row r="402" spans="1:7" ht="22.5">
      <c r="A402" s="19"/>
      <c r="B402" s="19"/>
      <c r="C402" s="1" t="s">
        <v>388</v>
      </c>
      <c r="D402" s="3">
        <v>7</v>
      </c>
      <c r="E402" s="4">
        <v>2.9E-05</v>
      </c>
      <c r="F402" s="4">
        <v>0.000127</v>
      </c>
      <c r="G402" s="4">
        <f t="shared" si="5"/>
        <v>0</v>
      </c>
    </row>
    <row r="403" spans="1:7" ht="22.5">
      <c r="A403" s="19"/>
      <c r="B403" s="19"/>
      <c r="C403" s="1" t="s">
        <v>389</v>
      </c>
      <c r="D403" s="3">
        <v>7</v>
      </c>
      <c r="E403" s="4">
        <v>2.9999999999999997E-05</v>
      </c>
      <c r="F403" s="4">
        <v>2.9999999999999997E-05</v>
      </c>
      <c r="G403" s="4">
        <f t="shared" si="5"/>
        <v>0</v>
      </c>
    </row>
    <row r="404" spans="1:7" ht="22.5">
      <c r="A404" s="19"/>
      <c r="B404" s="19"/>
      <c r="C404" s="1" t="s">
        <v>390</v>
      </c>
      <c r="D404" s="3">
        <v>6</v>
      </c>
      <c r="E404" s="4">
        <v>0.005</v>
      </c>
      <c r="F404" s="4">
        <v>0.001367</v>
      </c>
      <c r="G404" s="4">
        <f t="shared" si="5"/>
        <v>0.003633</v>
      </c>
    </row>
    <row r="405" spans="1:7" ht="22.5">
      <c r="A405" s="19"/>
      <c r="B405" s="19"/>
      <c r="C405" s="1" t="s">
        <v>391</v>
      </c>
      <c r="D405" s="3">
        <v>7</v>
      </c>
      <c r="E405" s="4">
        <v>0.0005</v>
      </c>
      <c r="F405" s="4">
        <v>5E-05</v>
      </c>
      <c r="G405" s="4">
        <f t="shared" si="5"/>
        <v>0.00045</v>
      </c>
    </row>
    <row r="406" spans="1:7" ht="22.5">
      <c r="A406" s="19"/>
      <c r="B406" s="19"/>
      <c r="C406" s="1" t="s">
        <v>392</v>
      </c>
      <c r="D406" s="3">
        <v>7</v>
      </c>
      <c r="E406" s="4">
        <v>5E-05</v>
      </c>
      <c r="F406" s="4">
        <v>5E-05</v>
      </c>
      <c r="G406" s="4">
        <f t="shared" si="5"/>
        <v>0</v>
      </c>
    </row>
    <row r="407" spans="1:7" ht="22.5">
      <c r="A407" s="19"/>
      <c r="B407" s="19"/>
      <c r="C407" s="1" t="s">
        <v>393</v>
      </c>
      <c r="D407" s="3">
        <v>6</v>
      </c>
      <c r="E407" s="4">
        <v>0.000256</v>
      </c>
      <c r="F407" s="4">
        <v>0.00057</v>
      </c>
      <c r="G407" s="4">
        <f t="shared" si="5"/>
        <v>0</v>
      </c>
    </row>
    <row r="408" spans="1:7" ht="22.5">
      <c r="A408" s="19"/>
      <c r="B408" s="19"/>
      <c r="C408" s="1" t="s">
        <v>394</v>
      </c>
      <c r="D408" s="3">
        <v>7</v>
      </c>
      <c r="E408" s="4">
        <v>0.00015</v>
      </c>
      <c r="F408" s="4">
        <v>0.000149</v>
      </c>
      <c r="G408" s="4">
        <f t="shared" si="5"/>
        <v>9.999999999999972E-07</v>
      </c>
    </row>
    <row r="409" spans="1:7" ht="22.5">
      <c r="A409" s="19"/>
      <c r="B409" s="19"/>
      <c r="C409" s="1" t="s">
        <v>395</v>
      </c>
      <c r="D409" s="3">
        <v>4</v>
      </c>
      <c r="E409" s="4">
        <v>0.19073500000000002</v>
      </c>
      <c r="F409" s="4">
        <v>0.13471799999999998</v>
      </c>
      <c r="G409" s="4">
        <f t="shared" si="5"/>
        <v>0.05601700000000004</v>
      </c>
    </row>
    <row r="410" spans="1:7" ht="22.5">
      <c r="A410" s="19"/>
      <c r="B410" s="19"/>
      <c r="C410" s="1" t="s">
        <v>396</v>
      </c>
      <c r="D410" s="3">
        <v>7</v>
      </c>
      <c r="E410" s="4">
        <v>0.000101</v>
      </c>
      <c r="F410" s="4">
        <v>3.3E-05</v>
      </c>
      <c r="G410" s="4">
        <f t="shared" si="5"/>
        <v>6.8E-05</v>
      </c>
    </row>
    <row r="411" spans="1:7" ht="33.75">
      <c r="A411" s="19"/>
      <c r="B411" s="19"/>
      <c r="C411" s="1" t="s">
        <v>397</v>
      </c>
      <c r="D411" s="3">
        <v>6</v>
      </c>
      <c r="E411" s="4">
        <v>0.003</v>
      </c>
      <c r="F411" s="4">
        <v>0.00275</v>
      </c>
      <c r="G411" s="4">
        <f t="shared" si="5"/>
        <v>0.0002500000000000002</v>
      </c>
    </row>
    <row r="412" spans="1:7" ht="22.5">
      <c r="A412" s="19"/>
      <c r="B412" s="19"/>
      <c r="C412" s="1" t="s">
        <v>398</v>
      </c>
      <c r="D412" s="3">
        <v>6</v>
      </c>
      <c r="E412" s="4">
        <v>0.000602</v>
      </c>
      <c r="F412" s="4">
        <v>0.000915</v>
      </c>
      <c r="G412" s="4">
        <f t="shared" si="5"/>
        <v>0</v>
      </c>
    </row>
    <row r="413" spans="1:7" ht="22.5">
      <c r="A413" s="19"/>
      <c r="B413" s="19"/>
      <c r="C413" s="1" t="s">
        <v>399</v>
      </c>
      <c r="D413" s="3">
        <v>6</v>
      </c>
      <c r="E413" s="4">
        <v>0.00016</v>
      </c>
      <c r="F413" s="4">
        <v>0.0022389999999999997</v>
      </c>
      <c r="G413" s="4">
        <f t="shared" si="5"/>
        <v>0</v>
      </c>
    </row>
    <row r="414" spans="1:7" ht="22.5">
      <c r="A414" s="19"/>
      <c r="B414" s="19"/>
      <c r="C414" s="1" t="s">
        <v>400</v>
      </c>
      <c r="D414" s="3">
        <v>7</v>
      </c>
      <c r="E414" s="4">
        <v>5E-05</v>
      </c>
      <c r="F414" s="4">
        <v>5E-05</v>
      </c>
      <c r="G414" s="4">
        <f t="shared" si="5"/>
        <v>0</v>
      </c>
    </row>
    <row r="415" spans="1:7" ht="22.5">
      <c r="A415" s="19"/>
      <c r="B415" s="19"/>
      <c r="C415" s="1" t="s">
        <v>401</v>
      </c>
      <c r="D415" s="3">
        <v>7</v>
      </c>
      <c r="E415" s="4">
        <v>2E-05</v>
      </c>
      <c r="F415" s="4">
        <v>2E-05</v>
      </c>
      <c r="G415" s="4">
        <f t="shared" si="5"/>
        <v>0</v>
      </c>
    </row>
    <row r="416" spans="1:7" ht="22.5">
      <c r="A416" s="19"/>
      <c r="B416" s="19"/>
      <c r="C416" s="1" t="s">
        <v>402</v>
      </c>
      <c r="D416" s="3">
        <v>6</v>
      </c>
      <c r="E416" s="4">
        <v>5E-05</v>
      </c>
      <c r="F416" s="4">
        <v>5.5E-05</v>
      </c>
      <c r="G416" s="4">
        <f t="shared" si="5"/>
        <v>0</v>
      </c>
    </row>
    <row r="417" spans="1:7" ht="22.5">
      <c r="A417" s="19"/>
      <c r="B417" s="19"/>
      <c r="C417" s="1" t="s">
        <v>403</v>
      </c>
      <c r="D417" s="3">
        <v>7</v>
      </c>
      <c r="E417" s="4">
        <v>5E-05</v>
      </c>
      <c r="F417" s="4">
        <v>5E-05</v>
      </c>
      <c r="G417" s="4">
        <f t="shared" si="5"/>
        <v>0</v>
      </c>
    </row>
    <row r="418" spans="1:7" ht="22.5">
      <c r="A418" s="19"/>
      <c r="B418" s="19"/>
      <c r="C418" s="1" t="s">
        <v>404</v>
      </c>
      <c r="D418" s="3">
        <v>7</v>
      </c>
      <c r="E418" s="4">
        <v>5E-05</v>
      </c>
      <c r="F418" s="4">
        <v>5E-05</v>
      </c>
      <c r="G418" s="4">
        <f t="shared" si="5"/>
        <v>0</v>
      </c>
    </row>
    <row r="419" spans="1:7" ht="22.5">
      <c r="A419" s="19"/>
      <c r="B419" s="19"/>
      <c r="C419" s="1" t="s">
        <v>405</v>
      </c>
      <c r="D419" s="3">
        <v>7</v>
      </c>
      <c r="E419" s="4">
        <v>5E-05</v>
      </c>
      <c r="F419" s="4">
        <v>2.9999999999999997E-05</v>
      </c>
      <c r="G419" s="4">
        <f t="shared" si="5"/>
        <v>2.0000000000000005E-05</v>
      </c>
    </row>
    <row r="420" spans="1:7" ht="22.5">
      <c r="A420" s="19"/>
      <c r="B420" s="19"/>
      <c r="C420" s="1" t="s">
        <v>406</v>
      </c>
      <c r="D420" s="3">
        <v>7</v>
      </c>
      <c r="E420" s="4">
        <v>0.0001</v>
      </c>
      <c r="F420" s="4">
        <v>0.0001</v>
      </c>
      <c r="G420" s="4">
        <f t="shared" si="5"/>
        <v>0</v>
      </c>
    </row>
    <row r="421" spans="1:7" ht="22.5">
      <c r="A421" s="19"/>
      <c r="B421" s="19"/>
      <c r="C421" s="1" t="s">
        <v>407</v>
      </c>
      <c r="D421" s="3">
        <v>6</v>
      </c>
      <c r="E421" s="4">
        <v>0.00065</v>
      </c>
      <c r="F421" s="4">
        <v>0.0005899999999999999</v>
      </c>
      <c r="G421" s="4">
        <f t="shared" si="5"/>
        <v>6.000000000000005E-05</v>
      </c>
    </row>
    <row r="422" spans="1:7" ht="22.5">
      <c r="A422" s="19"/>
      <c r="B422" s="19"/>
      <c r="C422" s="1" t="s">
        <v>408</v>
      </c>
      <c r="D422" s="3">
        <v>6</v>
      </c>
      <c r="E422" s="4">
        <v>0.0002</v>
      </c>
      <c r="F422" s="4">
        <v>0.0006450000000000001</v>
      </c>
      <c r="G422" s="4">
        <f t="shared" si="5"/>
        <v>0</v>
      </c>
    </row>
    <row r="423" spans="1:7" ht="33.75">
      <c r="A423" s="19"/>
      <c r="B423" s="19"/>
      <c r="C423" s="1" t="s">
        <v>409</v>
      </c>
      <c r="D423" s="3">
        <v>7</v>
      </c>
      <c r="E423" s="4">
        <v>1E-05</v>
      </c>
      <c r="F423" s="4">
        <v>1E-05</v>
      </c>
      <c r="G423" s="4">
        <f aca="true" t="shared" si="6" ref="G423:G488">IF((E423-F423)&lt;0,0,E423-F423)</f>
        <v>0</v>
      </c>
    </row>
    <row r="424" spans="1:7" ht="22.5">
      <c r="A424" s="19"/>
      <c r="B424" s="19"/>
      <c r="C424" s="1" t="s">
        <v>410</v>
      </c>
      <c r="D424" s="3">
        <v>7</v>
      </c>
      <c r="E424" s="4">
        <v>0.0002</v>
      </c>
      <c r="F424" s="4">
        <v>1E-05</v>
      </c>
      <c r="G424" s="4">
        <f t="shared" si="6"/>
        <v>0.00019</v>
      </c>
    </row>
    <row r="425" spans="1:7" ht="33.75">
      <c r="A425" s="19"/>
      <c r="B425" s="19"/>
      <c r="C425" s="1" t="s">
        <v>411</v>
      </c>
      <c r="D425" s="3">
        <v>7</v>
      </c>
      <c r="E425" s="4">
        <v>0.00015</v>
      </c>
      <c r="F425" s="4">
        <v>0.00020899999999999998</v>
      </c>
      <c r="G425" s="4">
        <f t="shared" si="6"/>
        <v>0</v>
      </c>
    </row>
    <row r="426" spans="1:7" ht="22.5">
      <c r="A426" s="19"/>
      <c r="B426" s="19"/>
      <c r="C426" s="1" t="s">
        <v>412</v>
      </c>
      <c r="D426" s="3">
        <v>6</v>
      </c>
      <c r="E426" s="4">
        <v>0.0008</v>
      </c>
      <c r="F426" s="4">
        <v>0.000112</v>
      </c>
      <c r="G426" s="4">
        <f t="shared" si="6"/>
        <v>0.000688</v>
      </c>
    </row>
    <row r="427" spans="1:7" ht="22.5">
      <c r="A427" s="19"/>
      <c r="B427" s="19"/>
      <c r="C427" s="1" t="s">
        <v>413</v>
      </c>
      <c r="D427" s="3">
        <v>7</v>
      </c>
      <c r="E427" s="4">
        <v>0.00025</v>
      </c>
      <c r="F427" s="4">
        <v>0.00013000000000000002</v>
      </c>
      <c r="G427" s="4">
        <f t="shared" si="6"/>
        <v>0.00011999999999999999</v>
      </c>
    </row>
    <row r="428" spans="1:7" ht="22.5">
      <c r="A428" s="19"/>
      <c r="B428" s="19"/>
      <c r="C428" s="1" t="s">
        <v>414</v>
      </c>
      <c r="D428" s="3">
        <v>7</v>
      </c>
      <c r="E428" s="4">
        <v>5E-05</v>
      </c>
      <c r="F428" s="4">
        <v>5E-05</v>
      </c>
      <c r="G428" s="4">
        <f t="shared" si="6"/>
        <v>0</v>
      </c>
    </row>
    <row r="429" spans="1:7" ht="33.75">
      <c r="A429" s="19"/>
      <c r="B429" s="19"/>
      <c r="C429" s="1" t="s">
        <v>415</v>
      </c>
      <c r="D429" s="3">
        <v>6</v>
      </c>
      <c r="E429" s="4">
        <v>0.00111</v>
      </c>
      <c r="F429" s="4">
        <v>0.00039200000000000004</v>
      </c>
      <c r="G429" s="4">
        <f t="shared" si="6"/>
        <v>0.0007180000000000001</v>
      </c>
    </row>
    <row r="430" spans="1:7" ht="33.75">
      <c r="A430" s="19"/>
      <c r="B430" s="19"/>
      <c r="C430" s="1" t="s">
        <v>416</v>
      </c>
      <c r="D430" s="3">
        <v>7</v>
      </c>
      <c r="E430" s="4">
        <v>7.7E-05</v>
      </c>
      <c r="F430" s="4">
        <v>0.00046600000000000005</v>
      </c>
      <c r="G430" s="4">
        <f t="shared" si="6"/>
        <v>0</v>
      </c>
    </row>
    <row r="431" spans="1:7" ht="22.5">
      <c r="A431" s="19"/>
      <c r="B431" s="19"/>
      <c r="C431" s="1" t="s">
        <v>417</v>
      </c>
      <c r="D431" s="3">
        <v>6</v>
      </c>
      <c r="E431" s="4">
        <v>0.0005</v>
      </c>
      <c r="F431" s="4">
        <v>0.00034100000000000005</v>
      </c>
      <c r="G431" s="4">
        <f t="shared" si="6"/>
        <v>0.00015899999999999996</v>
      </c>
    </row>
    <row r="432" spans="1:7" ht="22.5">
      <c r="A432" s="19"/>
      <c r="B432" s="19"/>
      <c r="C432" s="1" t="s">
        <v>418</v>
      </c>
      <c r="D432" s="3">
        <v>6</v>
      </c>
      <c r="E432" s="4">
        <v>0.000161</v>
      </c>
      <c r="F432" s="4">
        <v>0.00014199999999999998</v>
      </c>
      <c r="G432" s="4">
        <f t="shared" si="6"/>
        <v>1.9000000000000028E-05</v>
      </c>
    </row>
    <row r="433" spans="1:7" ht="22.5">
      <c r="A433" s="19"/>
      <c r="B433" s="19"/>
      <c r="C433" s="1" t="s">
        <v>419</v>
      </c>
      <c r="D433" s="3">
        <v>7</v>
      </c>
      <c r="E433" s="4">
        <v>5E-05</v>
      </c>
      <c r="F433" s="4">
        <v>5E-05</v>
      </c>
      <c r="G433" s="4">
        <f t="shared" si="6"/>
        <v>0</v>
      </c>
    </row>
    <row r="434" spans="1:7" ht="22.5">
      <c r="A434" s="19"/>
      <c r="B434" s="19"/>
      <c r="C434" s="1" t="s">
        <v>420</v>
      </c>
      <c r="D434" s="3">
        <v>7</v>
      </c>
      <c r="E434" s="4">
        <v>0.0005</v>
      </c>
      <c r="F434" s="4">
        <v>5.5E-05</v>
      </c>
      <c r="G434" s="4">
        <f t="shared" si="6"/>
        <v>0.00044500000000000003</v>
      </c>
    </row>
    <row r="435" spans="1:7" ht="33.75">
      <c r="A435" s="19"/>
      <c r="B435" s="19"/>
      <c r="C435" s="1" t="s">
        <v>421</v>
      </c>
      <c r="D435" s="3">
        <v>7</v>
      </c>
      <c r="E435" s="4">
        <v>0.00011999999999999999</v>
      </c>
      <c r="F435" s="4">
        <v>0.000165</v>
      </c>
      <c r="G435" s="4">
        <f t="shared" si="6"/>
        <v>0</v>
      </c>
    </row>
    <row r="436" spans="1:7" ht="22.5">
      <c r="A436" s="19"/>
      <c r="B436" s="19"/>
      <c r="C436" s="1" t="s">
        <v>422</v>
      </c>
      <c r="D436" s="3">
        <v>7</v>
      </c>
      <c r="E436" s="4">
        <v>8.3E-05</v>
      </c>
      <c r="F436" s="4">
        <v>0.00028000000000000003</v>
      </c>
      <c r="G436" s="4">
        <f t="shared" si="6"/>
        <v>0</v>
      </c>
    </row>
    <row r="437" spans="1:7" ht="33.75">
      <c r="A437" s="19"/>
      <c r="B437" s="19"/>
      <c r="C437" s="1" t="s">
        <v>423</v>
      </c>
      <c r="D437" s="3">
        <v>5</v>
      </c>
      <c r="E437" s="4">
        <v>0.005142000000000001</v>
      </c>
      <c r="F437" s="4">
        <v>0.024763</v>
      </c>
      <c r="G437" s="4">
        <f t="shared" si="6"/>
        <v>0</v>
      </c>
    </row>
    <row r="438" spans="1:7" ht="22.5">
      <c r="A438" s="19"/>
      <c r="B438" s="19"/>
      <c r="C438" s="1" t="s">
        <v>424</v>
      </c>
      <c r="D438" s="3">
        <v>4</v>
      </c>
      <c r="E438" s="4">
        <v>0.085</v>
      </c>
      <c r="F438" s="4">
        <v>0.077226</v>
      </c>
      <c r="G438" s="4">
        <f t="shared" si="6"/>
        <v>0.007774000000000003</v>
      </c>
    </row>
    <row r="439" spans="1:7" ht="22.5">
      <c r="A439" s="19"/>
      <c r="B439" s="19"/>
      <c r="C439" s="1" t="s">
        <v>425</v>
      </c>
      <c r="D439" s="3">
        <v>7</v>
      </c>
      <c r="E439" s="4">
        <v>0.0004</v>
      </c>
      <c r="F439" s="4">
        <v>7.099999999999999E-05</v>
      </c>
      <c r="G439" s="4">
        <f t="shared" si="6"/>
        <v>0.00032900000000000003</v>
      </c>
    </row>
    <row r="440" spans="1:7" ht="22.5">
      <c r="A440" s="19"/>
      <c r="B440" s="19"/>
      <c r="C440" s="1" t="s">
        <v>426</v>
      </c>
      <c r="D440" s="3">
        <v>6</v>
      </c>
      <c r="E440" s="4">
        <v>0.001</v>
      </c>
      <c r="F440" s="4">
        <v>0.000153</v>
      </c>
      <c r="G440" s="4">
        <f t="shared" si="6"/>
        <v>0.000847</v>
      </c>
    </row>
    <row r="441" spans="1:7" ht="22.5">
      <c r="A441" s="19"/>
      <c r="B441" s="19"/>
      <c r="C441" s="1" t="s">
        <v>427</v>
      </c>
      <c r="D441" s="3">
        <v>7</v>
      </c>
      <c r="E441" s="4">
        <v>0.00013700000000000002</v>
      </c>
      <c r="F441" s="4">
        <v>0.000106</v>
      </c>
      <c r="G441" s="4">
        <f t="shared" si="6"/>
        <v>3.100000000000002E-05</v>
      </c>
    </row>
    <row r="442" spans="1:7" ht="22.5">
      <c r="A442" s="19"/>
      <c r="B442" s="19"/>
      <c r="C442" s="1" t="s">
        <v>428</v>
      </c>
      <c r="D442" s="3">
        <v>7</v>
      </c>
      <c r="E442" s="4">
        <v>8.2E-05</v>
      </c>
      <c r="F442" s="4">
        <v>8.999999999999999E-05</v>
      </c>
      <c r="G442" s="4">
        <f t="shared" si="6"/>
        <v>0</v>
      </c>
    </row>
    <row r="443" spans="1:7" ht="22.5">
      <c r="A443" s="19"/>
      <c r="B443" s="19"/>
      <c r="C443" s="1" t="s">
        <v>429</v>
      </c>
      <c r="D443" s="3">
        <v>7</v>
      </c>
      <c r="E443" s="4">
        <v>0.000145</v>
      </c>
      <c r="F443" s="4">
        <v>0.00011</v>
      </c>
      <c r="G443" s="4">
        <f t="shared" si="6"/>
        <v>3.5E-05</v>
      </c>
    </row>
    <row r="444" spans="1:7" ht="22.5">
      <c r="A444" s="19"/>
      <c r="B444" s="19"/>
      <c r="C444" s="1" t="s">
        <v>430</v>
      </c>
      <c r="D444" s="3">
        <v>7</v>
      </c>
      <c r="E444" s="4">
        <v>0.0056</v>
      </c>
      <c r="F444" s="4">
        <v>0.000415</v>
      </c>
      <c r="G444" s="4">
        <f t="shared" si="6"/>
        <v>0.005185</v>
      </c>
    </row>
    <row r="445" spans="1:7" ht="22.5">
      <c r="A445" s="19"/>
      <c r="B445" s="19"/>
      <c r="C445" s="1" t="s">
        <v>431</v>
      </c>
      <c r="D445" s="3">
        <v>7</v>
      </c>
      <c r="E445" s="4">
        <v>5E-05</v>
      </c>
      <c r="F445" s="4">
        <v>5E-05</v>
      </c>
      <c r="G445" s="4">
        <f t="shared" si="6"/>
        <v>0</v>
      </c>
    </row>
    <row r="446" spans="1:7" ht="22.5">
      <c r="A446" s="19"/>
      <c r="B446" s="19"/>
      <c r="C446" s="1" t="s">
        <v>432</v>
      </c>
      <c r="D446" s="3">
        <v>6</v>
      </c>
      <c r="E446" s="4">
        <v>0.0001</v>
      </c>
      <c r="F446" s="4">
        <v>5E-05</v>
      </c>
      <c r="G446" s="4">
        <f t="shared" si="6"/>
        <v>5E-05</v>
      </c>
    </row>
    <row r="447" spans="1:7" ht="22.5">
      <c r="A447" s="19"/>
      <c r="B447" s="19"/>
      <c r="C447" s="1" t="s">
        <v>433</v>
      </c>
      <c r="D447" s="3">
        <v>7</v>
      </c>
      <c r="E447" s="4">
        <v>0.00015</v>
      </c>
      <c r="F447" s="4">
        <v>0.000275</v>
      </c>
      <c r="G447" s="4">
        <f t="shared" si="6"/>
        <v>0</v>
      </c>
    </row>
    <row r="448" spans="1:7" ht="22.5">
      <c r="A448" s="19"/>
      <c r="B448" s="19"/>
      <c r="C448" s="1" t="s">
        <v>434</v>
      </c>
      <c r="D448" s="3">
        <v>7</v>
      </c>
      <c r="E448" s="4">
        <v>4E-05</v>
      </c>
      <c r="F448" s="4">
        <v>0.00016</v>
      </c>
      <c r="G448" s="4">
        <f t="shared" si="6"/>
        <v>0</v>
      </c>
    </row>
    <row r="449" spans="1:7" ht="22.5">
      <c r="A449" s="19"/>
      <c r="B449" s="19"/>
      <c r="C449" s="1" t="s">
        <v>435</v>
      </c>
      <c r="D449" s="3">
        <v>7</v>
      </c>
      <c r="E449" s="4">
        <v>0.0004</v>
      </c>
      <c r="F449" s="4">
        <v>8.5E-05</v>
      </c>
      <c r="G449" s="4">
        <f t="shared" si="6"/>
        <v>0.000315</v>
      </c>
    </row>
    <row r="450" spans="1:7" ht="15">
      <c r="A450" s="19"/>
      <c r="B450" s="19"/>
      <c r="C450" s="1" t="s">
        <v>436</v>
      </c>
      <c r="D450" s="3">
        <v>6</v>
      </c>
      <c r="E450" s="4">
        <v>0.0005</v>
      </c>
      <c r="F450" s="4">
        <v>5.8E-05</v>
      </c>
      <c r="G450" s="4">
        <f t="shared" si="6"/>
        <v>0.000442</v>
      </c>
    </row>
    <row r="451" spans="1:7" ht="22.5">
      <c r="A451" s="19"/>
      <c r="B451" s="19"/>
      <c r="C451" s="1" t="s">
        <v>437</v>
      </c>
      <c r="D451" s="3">
        <v>6</v>
      </c>
      <c r="E451" s="4">
        <v>2.1000000000000002E-05</v>
      </c>
      <c r="F451" s="4">
        <v>2.1000000000000002E-05</v>
      </c>
      <c r="G451" s="4">
        <f t="shared" si="6"/>
        <v>0</v>
      </c>
    </row>
    <row r="452" spans="1:7" ht="22.5">
      <c r="A452" s="19"/>
      <c r="B452" s="19"/>
      <c r="C452" s="1" t="s">
        <v>438</v>
      </c>
      <c r="D452" s="3">
        <v>7</v>
      </c>
      <c r="E452" s="4">
        <v>1.2E-05</v>
      </c>
      <c r="F452" s="4">
        <v>1.2E-05</v>
      </c>
      <c r="G452" s="4">
        <f t="shared" si="6"/>
        <v>0</v>
      </c>
    </row>
    <row r="453" spans="1:7" ht="22.5">
      <c r="A453" s="19"/>
      <c r="B453" s="19"/>
      <c r="C453" s="1" t="s">
        <v>439</v>
      </c>
      <c r="D453" s="3">
        <v>7</v>
      </c>
      <c r="E453" s="4">
        <v>5E-05</v>
      </c>
      <c r="F453" s="4">
        <v>6.4E-05</v>
      </c>
      <c r="G453" s="4">
        <f t="shared" si="6"/>
        <v>0</v>
      </c>
    </row>
    <row r="454" spans="1:7" ht="22.5">
      <c r="A454" s="19"/>
      <c r="B454" s="19"/>
      <c r="C454" s="1" t="s">
        <v>440</v>
      </c>
      <c r="D454" s="3">
        <v>7</v>
      </c>
      <c r="E454" s="4">
        <v>5E-05</v>
      </c>
      <c r="F454" s="4">
        <v>5E-05</v>
      </c>
      <c r="G454" s="4">
        <f t="shared" si="6"/>
        <v>0</v>
      </c>
    </row>
    <row r="455" spans="1:7" ht="33.75">
      <c r="A455" s="19"/>
      <c r="B455" s="19"/>
      <c r="C455" s="1" t="s">
        <v>441</v>
      </c>
      <c r="D455" s="3">
        <v>6</v>
      </c>
      <c r="E455" s="4">
        <v>0.001492</v>
      </c>
      <c r="F455" s="4">
        <v>0.001059</v>
      </c>
      <c r="G455" s="4">
        <f t="shared" si="6"/>
        <v>0.000433</v>
      </c>
    </row>
    <row r="456" spans="1:7" ht="22.5">
      <c r="A456" s="19"/>
      <c r="B456" s="19"/>
      <c r="C456" s="1" t="s">
        <v>442</v>
      </c>
      <c r="D456" s="3">
        <v>7</v>
      </c>
      <c r="E456" s="4">
        <v>9.1E-05</v>
      </c>
      <c r="F456" s="4">
        <v>8.1E-05</v>
      </c>
      <c r="G456" s="4">
        <f t="shared" si="6"/>
        <v>9.999999999999999E-06</v>
      </c>
    </row>
    <row r="457" spans="1:7" ht="22.5">
      <c r="A457" s="19"/>
      <c r="B457" s="19"/>
      <c r="C457" s="1" t="s">
        <v>443</v>
      </c>
      <c r="D457" s="3">
        <v>7</v>
      </c>
      <c r="E457" s="4">
        <v>5.9999999999999995E-05</v>
      </c>
      <c r="F457" s="4">
        <v>5.9E-05</v>
      </c>
      <c r="G457" s="4">
        <f t="shared" si="6"/>
        <v>9.999999999999972E-07</v>
      </c>
    </row>
    <row r="458" spans="1:7" ht="22.5">
      <c r="A458" s="19"/>
      <c r="B458" s="19"/>
      <c r="C458" s="1" t="s">
        <v>444</v>
      </c>
      <c r="D458" s="3">
        <v>6</v>
      </c>
      <c r="E458" s="4">
        <v>0.0005</v>
      </c>
      <c r="F458" s="4">
        <v>5E-05</v>
      </c>
      <c r="G458" s="4">
        <f t="shared" si="6"/>
        <v>0.00045</v>
      </c>
    </row>
    <row r="459" spans="1:7" s="6" customFormat="1" ht="27" customHeight="1">
      <c r="A459" s="19"/>
      <c r="B459" s="19"/>
      <c r="C459" s="12" t="s">
        <v>3056</v>
      </c>
      <c r="D459" s="12" t="s">
        <v>3057</v>
      </c>
      <c r="E459" s="13">
        <v>0.006</v>
      </c>
      <c r="F459" s="13">
        <v>0.006</v>
      </c>
      <c r="G459" s="14">
        <f t="shared" si="6"/>
        <v>0</v>
      </c>
    </row>
    <row r="460" spans="1:7" s="18" customFormat="1" ht="27" customHeight="1">
      <c r="A460" s="19"/>
      <c r="B460" s="19"/>
      <c r="C460" s="15" t="s">
        <v>3058</v>
      </c>
      <c r="D460" s="16" t="s">
        <v>3059</v>
      </c>
      <c r="E460" s="17">
        <v>0.4</v>
      </c>
      <c r="F460" s="17">
        <v>0.707</v>
      </c>
      <c r="G460" s="14">
        <f t="shared" si="6"/>
        <v>0</v>
      </c>
    </row>
    <row r="461" spans="1:7" ht="33.75">
      <c r="A461" s="19"/>
      <c r="B461" s="19"/>
      <c r="C461" s="1" t="s">
        <v>445</v>
      </c>
      <c r="D461" s="3">
        <v>6</v>
      </c>
      <c r="E461" s="4">
        <v>0.004</v>
      </c>
      <c r="F461" s="4">
        <v>0.00093</v>
      </c>
      <c r="G461" s="4">
        <f t="shared" si="6"/>
        <v>0.00307</v>
      </c>
    </row>
    <row r="462" spans="1:7" ht="22.5">
      <c r="A462" s="19" t="s">
        <v>446</v>
      </c>
      <c r="B462" s="19" t="s">
        <v>8</v>
      </c>
      <c r="C462" s="1" t="s">
        <v>447</v>
      </c>
      <c r="D462" s="3">
        <v>6</v>
      </c>
      <c r="E462" s="4">
        <v>0.000762</v>
      </c>
      <c r="F462" s="4">
        <v>2.4E-05</v>
      </c>
      <c r="G462" s="4">
        <f t="shared" si="6"/>
        <v>0.0007379999999999999</v>
      </c>
    </row>
    <row r="463" spans="1:7" ht="22.5">
      <c r="A463" s="19"/>
      <c r="B463" s="19"/>
      <c r="C463" s="1" t="s">
        <v>448</v>
      </c>
      <c r="D463" s="3">
        <v>6</v>
      </c>
      <c r="E463" s="4">
        <v>0.000275</v>
      </c>
      <c r="F463" s="4">
        <v>0.000275</v>
      </c>
      <c r="G463" s="4">
        <f t="shared" si="6"/>
        <v>0</v>
      </c>
    </row>
    <row r="464" spans="1:7" ht="22.5">
      <c r="A464" s="19"/>
      <c r="B464" s="19"/>
      <c r="C464" s="1" t="s">
        <v>449</v>
      </c>
      <c r="D464" s="3">
        <v>6</v>
      </c>
      <c r="E464" s="4">
        <v>0.000455</v>
      </c>
      <c r="F464" s="4">
        <v>0.00108</v>
      </c>
      <c r="G464" s="4">
        <f t="shared" si="6"/>
        <v>0</v>
      </c>
    </row>
    <row r="465" spans="1:7" ht="22.5">
      <c r="A465" s="19"/>
      <c r="B465" s="19"/>
      <c r="C465" s="1" t="s">
        <v>450</v>
      </c>
      <c r="D465" s="3">
        <v>7</v>
      </c>
      <c r="E465" s="4">
        <v>0.000431</v>
      </c>
      <c r="F465" s="4">
        <v>0.000256</v>
      </c>
      <c r="G465" s="4">
        <f t="shared" si="6"/>
        <v>0.00017500000000000003</v>
      </c>
    </row>
    <row r="466" spans="1:7" ht="33.75">
      <c r="A466" s="19"/>
      <c r="B466" s="19"/>
      <c r="C466" s="1" t="s">
        <v>451</v>
      </c>
      <c r="D466" s="3">
        <v>6</v>
      </c>
      <c r="E466" s="4">
        <v>0.000674</v>
      </c>
      <c r="F466" s="4">
        <v>0.000674</v>
      </c>
      <c r="G466" s="4">
        <f t="shared" si="6"/>
        <v>0</v>
      </c>
    </row>
    <row r="467" spans="1:7" ht="22.5">
      <c r="A467" s="19"/>
      <c r="B467" s="19"/>
      <c r="C467" s="1" t="s">
        <v>452</v>
      </c>
      <c r="D467" s="3">
        <v>7</v>
      </c>
      <c r="E467" s="4">
        <v>0.0002</v>
      </c>
      <c r="F467" s="4">
        <v>0.000188</v>
      </c>
      <c r="G467" s="4">
        <f t="shared" si="6"/>
        <v>1.200000000000002E-05</v>
      </c>
    </row>
    <row r="468" spans="1:7" ht="22.5">
      <c r="A468" s="19"/>
      <c r="B468" s="19"/>
      <c r="C468" s="1" t="s">
        <v>453</v>
      </c>
      <c r="D468" s="3">
        <v>7</v>
      </c>
      <c r="E468" s="4">
        <v>0.000122</v>
      </c>
      <c r="F468" s="4">
        <v>0.0008900000000000001</v>
      </c>
      <c r="G468" s="4">
        <f t="shared" si="6"/>
        <v>0</v>
      </c>
    </row>
    <row r="469" spans="1:7" ht="33.75">
      <c r="A469" s="19"/>
      <c r="B469" s="19"/>
      <c r="C469" s="1" t="s">
        <v>454</v>
      </c>
      <c r="D469" s="3">
        <v>7</v>
      </c>
      <c r="E469" s="4">
        <v>5E-05</v>
      </c>
      <c r="F469" s="4">
        <v>0.00011700000000000001</v>
      </c>
      <c r="G469" s="4">
        <f t="shared" si="6"/>
        <v>0</v>
      </c>
    </row>
    <row r="470" spans="1:7" ht="33.75">
      <c r="A470" s="19"/>
      <c r="B470" s="19"/>
      <c r="C470" s="1" t="s">
        <v>455</v>
      </c>
      <c r="D470" s="3">
        <v>7</v>
      </c>
      <c r="E470" s="4">
        <v>5.8E-05</v>
      </c>
      <c r="F470" s="4">
        <v>5.8E-05</v>
      </c>
      <c r="G470" s="4">
        <f t="shared" si="6"/>
        <v>0</v>
      </c>
    </row>
    <row r="471" spans="1:7" ht="22.5">
      <c r="A471" s="19"/>
      <c r="B471" s="19"/>
      <c r="C471" s="1" t="s">
        <v>456</v>
      </c>
      <c r="D471" s="3">
        <v>7</v>
      </c>
      <c r="E471" s="4">
        <v>8.7E-05</v>
      </c>
      <c r="F471" s="4">
        <v>9.2E-05</v>
      </c>
      <c r="G471" s="4">
        <f t="shared" si="6"/>
        <v>0</v>
      </c>
    </row>
    <row r="472" spans="1:7" ht="22.5">
      <c r="A472" s="19"/>
      <c r="B472" s="19"/>
      <c r="C472" s="1" t="s">
        <v>457</v>
      </c>
      <c r="D472" s="3">
        <v>5</v>
      </c>
      <c r="E472" s="4">
        <v>0.001</v>
      </c>
      <c r="F472" s="4">
        <v>0.000941</v>
      </c>
      <c r="G472" s="4">
        <f t="shared" si="6"/>
        <v>5.9000000000000025E-05</v>
      </c>
    </row>
    <row r="473" spans="1:7" ht="33.75">
      <c r="A473" s="19"/>
      <c r="B473" s="19"/>
      <c r="C473" s="1" t="s">
        <v>458</v>
      </c>
      <c r="D473" s="3">
        <v>5</v>
      </c>
      <c r="E473" s="4">
        <v>0.0023</v>
      </c>
      <c r="F473" s="4">
        <v>0.0022589999999999997</v>
      </c>
      <c r="G473" s="4">
        <f t="shared" si="6"/>
        <v>4.100000000000024E-05</v>
      </c>
    </row>
    <row r="474" spans="1:7" ht="22.5">
      <c r="A474" s="19"/>
      <c r="B474" s="19"/>
      <c r="C474" s="1" t="s">
        <v>459</v>
      </c>
      <c r="D474" s="3">
        <v>5</v>
      </c>
      <c r="E474" s="4">
        <v>0.0025</v>
      </c>
      <c r="F474" s="4">
        <v>0.002441</v>
      </c>
      <c r="G474" s="4">
        <f t="shared" si="6"/>
        <v>5.9000000000000025E-05</v>
      </c>
    </row>
    <row r="475" spans="1:7" ht="22.5">
      <c r="A475" s="19"/>
      <c r="B475" s="19"/>
      <c r="C475" s="1" t="s">
        <v>460</v>
      </c>
      <c r="D475" s="3">
        <v>5</v>
      </c>
      <c r="E475" s="4">
        <v>0.0034</v>
      </c>
      <c r="F475" s="4">
        <v>0.00329</v>
      </c>
      <c r="G475" s="4">
        <f t="shared" si="6"/>
        <v>0.00010999999999999985</v>
      </c>
    </row>
    <row r="476" spans="1:7" ht="22.5">
      <c r="A476" s="19"/>
      <c r="B476" s="19"/>
      <c r="C476" s="1" t="s">
        <v>461</v>
      </c>
      <c r="D476" s="3">
        <v>5</v>
      </c>
      <c r="E476" s="4">
        <v>0.007</v>
      </c>
      <c r="F476" s="4">
        <v>0.009669</v>
      </c>
      <c r="G476" s="4">
        <f t="shared" si="6"/>
        <v>0</v>
      </c>
    </row>
    <row r="477" spans="1:7" ht="22.5">
      <c r="A477" s="19"/>
      <c r="B477" s="19"/>
      <c r="C477" s="1" t="s">
        <v>462</v>
      </c>
      <c r="D477" s="3">
        <v>5</v>
      </c>
      <c r="E477" s="4">
        <v>0.016977</v>
      </c>
      <c r="F477" s="4">
        <v>0.029478</v>
      </c>
      <c r="G477" s="4">
        <f t="shared" si="6"/>
        <v>0</v>
      </c>
    </row>
    <row r="478" spans="1:7" ht="33.75">
      <c r="A478" s="19"/>
      <c r="B478" s="19"/>
      <c r="C478" s="1" t="s">
        <v>463</v>
      </c>
      <c r="D478" s="3">
        <v>6</v>
      </c>
      <c r="E478" s="4">
        <v>0.0005</v>
      </c>
      <c r="F478" s="4">
        <v>0.00014099999999999998</v>
      </c>
      <c r="G478" s="4">
        <f t="shared" si="6"/>
        <v>0.00035900000000000005</v>
      </c>
    </row>
    <row r="479" spans="1:7" ht="22.5">
      <c r="A479" s="19"/>
      <c r="B479" s="19"/>
      <c r="C479" s="1" t="s">
        <v>464</v>
      </c>
      <c r="D479" s="3">
        <v>5</v>
      </c>
      <c r="E479" s="4">
        <v>0.003</v>
      </c>
      <c r="F479" s="4">
        <v>0.004945000000000001</v>
      </c>
      <c r="G479" s="4">
        <f t="shared" si="6"/>
        <v>0</v>
      </c>
    </row>
    <row r="480" spans="1:7" ht="33.75">
      <c r="A480" s="19"/>
      <c r="B480" s="19"/>
      <c r="C480" s="1" t="s">
        <v>465</v>
      </c>
      <c r="D480" s="3">
        <v>6</v>
      </c>
      <c r="E480" s="4">
        <v>0.00032</v>
      </c>
      <c r="F480" s="4">
        <v>0.00011999999999999999</v>
      </c>
      <c r="G480" s="4">
        <f t="shared" si="6"/>
        <v>0.00020000000000000004</v>
      </c>
    </row>
    <row r="481" spans="1:7" ht="33.75">
      <c r="A481" s="19"/>
      <c r="B481" s="19"/>
      <c r="C481" s="1" t="s">
        <v>466</v>
      </c>
      <c r="D481" s="3">
        <v>6</v>
      </c>
      <c r="E481" s="4">
        <v>0.0005</v>
      </c>
      <c r="F481" s="4">
        <v>0.00019</v>
      </c>
      <c r="G481" s="4">
        <f t="shared" si="6"/>
        <v>0.00031</v>
      </c>
    </row>
    <row r="482" spans="1:7" ht="22.5">
      <c r="A482" s="19"/>
      <c r="B482" s="19"/>
      <c r="C482" s="1" t="s">
        <v>467</v>
      </c>
      <c r="D482" s="3">
        <v>6</v>
      </c>
      <c r="E482" s="4">
        <v>0.001085</v>
      </c>
      <c r="F482" s="4">
        <v>0.001295</v>
      </c>
      <c r="G482" s="4">
        <f t="shared" si="6"/>
        <v>0</v>
      </c>
    </row>
    <row r="483" spans="1:7" ht="22.5">
      <c r="A483" s="19"/>
      <c r="B483" s="19"/>
      <c r="C483" s="1" t="s">
        <v>468</v>
      </c>
      <c r="D483" s="3">
        <v>7</v>
      </c>
      <c r="E483" s="4">
        <v>0.000126</v>
      </c>
      <c r="F483" s="4">
        <v>0.00029</v>
      </c>
      <c r="G483" s="4">
        <f t="shared" si="6"/>
        <v>0</v>
      </c>
    </row>
    <row r="484" spans="1:7" ht="22.5">
      <c r="A484" s="19"/>
      <c r="B484" s="19"/>
      <c r="C484" s="1" t="s">
        <v>469</v>
      </c>
      <c r="D484" s="3">
        <v>7</v>
      </c>
      <c r="E484" s="4">
        <v>0.0001</v>
      </c>
      <c r="F484" s="4">
        <v>6.1E-05</v>
      </c>
      <c r="G484" s="4">
        <f t="shared" si="6"/>
        <v>3.9000000000000006E-05</v>
      </c>
    </row>
    <row r="485" spans="1:7" ht="22.5">
      <c r="A485" s="19"/>
      <c r="B485" s="19"/>
      <c r="C485" s="1" t="s">
        <v>470</v>
      </c>
      <c r="D485" s="3">
        <v>6</v>
      </c>
      <c r="E485" s="4">
        <v>0.0002</v>
      </c>
      <c r="F485" s="4">
        <v>0.000515</v>
      </c>
      <c r="G485" s="4">
        <f t="shared" si="6"/>
        <v>0</v>
      </c>
    </row>
    <row r="486" spans="1:7" ht="33.75">
      <c r="A486" s="19"/>
      <c r="B486" s="19"/>
      <c r="C486" s="1" t="s">
        <v>471</v>
      </c>
      <c r="D486" s="3">
        <v>7</v>
      </c>
      <c r="E486" s="4">
        <v>0.0001</v>
      </c>
      <c r="F486" s="4">
        <v>0.00033800000000000003</v>
      </c>
      <c r="G486" s="4">
        <f t="shared" si="6"/>
        <v>0</v>
      </c>
    </row>
    <row r="487" spans="1:7" ht="22.5">
      <c r="A487" s="19"/>
      <c r="B487" s="19"/>
      <c r="C487" s="1" t="s">
        <v>472</v>
      </c>
      <c r="D487" s="3">
        <v>7</v>
      </c>
      <c r="E487" s="4">
        <v>0.0015</v>
      </c>
      <c r="F487" s="4">
        <v>0.0013089999999999998</v>
      </c>
      <c r="G487" s="4">
        <f t="shared" si="6"/>
        <v>0.0001910000000000002</v>
      </c>
    </row>
    <row r="488" spans="1:7" ht="33.75">
      <c r="A488" s="19"/>
      <c r="B488" s="19"/>
      <c r="C488" s="1" t="s">
        <v>473</v>
      </c>
      <c r="D488" s="3">
        <v>6</v>
      </c>
      <c r="E488" s="4">
        <v>0.002</v>
      </c>
      <c r="F488" s="4">
        <v>0.0018549999999999999</v>
      </c>
      <c r="G488" s="4">
        <f t="shared" si="6"/>
        <v>0.00014500000000000016</v>
      </c>
    </row>
    <row r="489" spans="1:7" ht="22.5">
      <c r="A489" s="19"/>
      <c r="B489" s="19"/>
      <c r="C489" s="1" t="s">
        <v>474</v>
      </c>
      <c r="D489" s="3">
        <v>5</v>
      </c>
      <c r="E489" s="4">
        <v>0.002</v>
      </c>
      <c r="F489" s="4">
        <v>0.002</v>
      </c>
      <c r="G489" s="4">
        <f aca="true" t="shared" si="7" ref="G489:G558">IF((E489-F489)&lt;0,0,E489-F489)</f>
        <v>0</v>
      </c>
    </row>
    <row r="490" spans="1:7" ht="33.75">
      <c r="A490" s="19"/>
      <c r="B490" s="19"/>
      <c r="C490" s="1" t="s">
        <v>475</v>
      </c>
      <c r="D490" s="3">
        <v>7</v>
      </c>
      <c r="E490" s="4">
        <v>0.0015</v>
      </c>
      <c r="F490" s="4">
        <v>0.001414</v>
      </c>
      <c r="G490" s="4">
        <f t="shared" si="7"/>
        <v>8.600000000000014E-05</v>
      </c>
    </row>
    <row r="491" spans="1:7" ht="22.5">
      <c r="A491" s="19"/>
      <c r="B491" s="19"/>
      <c r="C491" s="1" t="s">
        <v>476</v>
      </c>
      <c r="D491" s="3">
        <v>6</v>
      </c>
      <c r="E491" s="4">
        <v>0.0002</v>
      </c>
      <c r="F491" s="4">
        <v>0.000585</v>
      </c>
      <c r="G491" s="4">
        <f t="shared" si="7"/>
        <v>0</v>
      </c>
    </row>
    <row r="492" spans="1:7" ht="22.5">
      <c r="A492" s="19"/>
      <c r="B492" s="19"/>
      <c r="C492" s="1" t="s">
        <v>477</v>
      </c>
      <c r="D492" s="3">
        <v>4</v>
      </c>
      <c r="E492" s="4">
        <v>0.13</v>
      </c>
      <c r="F492" s="4">
        <v>0.14596299999999998</v>
      </c>
      <c r="G492" s="4">
        <f t="shared" si="7"/>
        <v>0</v>
      </c>
    </row>
    <row r="493" spans="1:7" s="6" customFormat="1" ht="27" customHeight="1">
      <c r="A493" s="19"/>
      <c r="B493" s="19"/>
      <c r="C493" s="12" t="s">
        <v>3056</v>
      </c>
      <c r="D493" s="12" t="s">
        <v>3057</v>
      </c>
      <c r="E493" s="13">
        <v>0.004</v>
      </c>
      <c r="F493" s="13">
        <v>0.004</v>
      </c>
      <c r="G493" s="14">
        <f t="shared" si="7"/>
        <v>0</v>
      </c>
    </row>
    <row r="494" spans="1:7" s="18" customFormat="1" ht="27" customHeight="1">
      <c r="A494" s="19"/>
      <c r="B494" s="19"/>
      <c r="C494" s="15" t="s">
        <v>3058</v>
      </c>
      <c r="D494" s="16" t="s">
        <v>3059</v>
      </c>
      <c r="E494" s="17">
        <v>0.4</v>
      </c>
      <c r="F494" s="17">
        <v>0.621</v>
      </c>
      <c r="G494" s="14">
        <f t="shared" si="7"/>
        <v>0</v>
      </c>
    </row>
    <row r="495" spans="1:7" ht="22.5">
      <c r="A495" s="19"/>
      <c r="B495" s="19"/>
      <c r="C495" s="1" t="s">
        <v>478</v>
      </c>
      <c r="D495" s="3">
        <v>5</v>
      </c>
      <c r="E495" s="4">
        <v>0.006</v>
      </c>
      <c r="F495" s="4">
        <v>0.030183</v>
      </c>
      <c r="G495" s="4">
        <f t="shared" si="7"/>
        <v>0</v>
      </c>
    </row>
    <row r="496" spans="1:7" ht="22.5">
      <c r="A496" s="19" t="s">
        <v>479</v>
      </c>
      <c r="B496" s="19" t="s">
        <v>8</v>
      </c>
      <c r="C496" s="1" t="s">
        <v>480</v>
      </c>
      <c r="D496" s="3">
        <v>7</v>
      </c>
      <c r="E496" s="4">
        <v>0.0001</v>
      </c>
      <c r="F496" s="4">
        <v>0.000199</v>
      </c>
      <c r="G496" s="4">
        <f t="shared" si="7"/>
        <v>0</v>
      </c>
    </row>
    <row r="497" spans="1:7" s="6" customFormat="1" ht="27" customHeight="1">
      <c r="A497" s="19"/>
      <c r="B497" s="19"/>
      <c r="C497" s="12" t="s">
        <v>3056</v>
      </c>
      <c r="D497" s="12" t="s">
        <v>3057</v>
      </c>
      <c r="E497" s="13">
        <v>0.001</v>
      </c>
      <c r="F497" s="13">
        <v>0.001</v>
      </c>
      <c r="G497" s="14">
        <f t="shared" si="7"/>
        <v>0</v>
      </c>
    </row>
    <row r="498" spans="1:7" s="18" customFormat="1" ht="27" customHeight="1">
      <c r="A498" s="19"/>
      <c r="B498" s="19"/>
      <c r="C498" s="15" t="s">
        <v>3058</v>
      </c>
      <c r="D498" s="16" t="s">
        <v>3059</v>
      </c>
      <c r="E498" s="17">
        <v>0.05</v>
      </c>
      <c r="F498" s="17">
        <v>0.061</v>
      </c>
      <c r="G498" s="14">
        <f t="shared" si="7"/>
        <v>0</v>
      </c>
    </row>
    <row r="499" spans="1:7" ht="22.5">
      <c r="A499" s="19"/>
      <c r="B499" s="19"/>
      <c r="C499" s="1" t="s">
        <v>481</v>
      </c>
      <c r="D499" s="3">
        <v>5</v>
      </c>
      <c r="E499" s="4">
        <v>0.0054</v>
      </c>
      <c r="F499" s="4">
        <v>0.0052699999999999995</v>
      </c>
      <c r="G499" s="4">
        <f t="shared" si="7"/>
        <v>0.00013000000000000077</v>
      </c>
    </row>
    <row r="500" spans="1:7" ht="22.5">
      <c r="A500" s="19" t="s">
        <v>482</v>
      </c>
      <c r="B500" s="19" t="s">
        <v>8</v>
      </c>
      <c r="C500" s="1" t="s">
        <v>483</v>
      </c>
      <c r="D500" s="3">
        <v>7</v>
      </c>
      <c r="E500" s="4">
        <v>8.8E-05</v>
      </c>
      <c r="F500" s="4">
        <v>0.000133</v>
      </c>
      <c r="G500" s="4">
        <f t="shared" si="7"/>
        <v>0</v>
      </c>
    </row>
    <row r="501" spans="1:7" ht="22.5">
      <c r="A501" s="19"/>
      <c r="B501" s="19"/>
      <c r="C501" s="1" t="s">
        <v>484</v>
      </c>
      <c r="D501" s="3">
        <v>6</v>
      </c>
      <c r="E501" s="4">
        <v>0.0028799999999999997</v>
      </c>
      <c r="F501" s="4">
        <v>0.002976</v>
      </c>
      <c r="G501" s="4">
        <f t="shared" si="7"/>
        <v>0</v>
      </c>
    </row>
    <row r="502" spans="1:7" ht="33.75">
      <c r="A502" s="19"/>
      <c r="B502" s="19"/>
      <c r="C502" s="1" t="s">
        <v>485</v>
      </c>
      <c r="D502" s="3">
        <v>6</v>
      </c>
      <c r="E502" s="4">
        <v>0.000292</v>
      </c>
      <c r="F502" s="4">
        <v>0.00026700000000000004</v>
      </c>
      <c r="G502" s="4">
        <f t="shared" si="7"/>
        <v>2.4999999999999957E-05</v>
      </c>
    </row>
    <row r="503" spans="1:7" ht="22.5">
      <c r="A503" s="19"/>
      <c r="B503" s="19"/>
      <c r="C503" s="1" t="s">
        <v>486</v>
      </c>
      <c r="D503" s="3">
        <v>5</v>
      </c>
      <c r="E503" s="4">
        <v>0.0001</v>
      </c>
      <c r="F503" s="4">
        <v>7E-06</v>
      </c>
      <c r="G503" s="4">
        <f t="shared" si="7"/>
        <v>9.300000000000001E-05</v>
      </c>
    </row>
    <row r="504" spans="1:7" ht="33.75">
      <c r="A504" s="19"/>
      <c r="B504" s="19"/>
      <c r="C504" s="1" t="s">
        <v>487</v>
      </c>
      <c r="D504" s="3">
        <v>6</v>
      </c>
      <c r="E504" s="4">
        <v>0.001175</v>
      </c>
      <c r="F504" s="4">
        <v>0.0005620000000000001</v>
      </c>
      <c r="G504" s="4">
        <f t="shared" si="7"/>
        <v>0.0006129999999999999</v>
      </c>
    </row>
    <row r="505" spans="1:7" ht="22.5">
      <c r="A505" s="19"/>
      <c r="B505" s="19"/>
      <c r="C505" s="1" t="s">
        <v>488</v>
      </c>
      <c r="D505" s="3">
        <v>5</v>
      </c>
      <c r="E505" s="4">
        <v>0.065</v>
      </c>
      <c r="F505" s="4">
        <v>0.054780999999999996</v>
      </c>
      <c r="G505" s="4">
        <f t="shared" si="7"/>
        <v>0.010219000000000006</v>
      </c>
    </row>
    <row r="506" spans="1:7" ht="22.5">
      <c r="A506" s="19"/>
      <c r="B506" s="19"/>
      <c r="C506" s="1" t="s">
        <v>489</v>
      </c>
      <c r="D506" s="3">
        <v>5</v>
      </c>
      <c r="E506" s="4">
        <v>0.0004</v>
      </c>
      <c r="F506" s="4">
        <v>0.000328</v>
      </c>
      <c r="G506" s="4">
        <f t="shared" si="7"/>
        <v>7.200000000000002E-05</v>
      </c>
    </row>
    <row r="507" spans="1:7" ht="22.5">
      <c r="A507" s="19"/>
      <c r="B507" s="19"/>
      <c r="C507" s="1" t="s">
        <v>490</v>
      </c>
      <c r="D507" s="3">
        <v>7</v>
      </c>
      <c r="E507" s="4">
        <v>5E-05</v>
      </c>
      <c r="F507" s="4">
        <v>5E-05</v>
      </c>
      <c r="G507" s="4">
        <f t="shared" si="7"/>
        <v>0</v>
      </c>
    </row>
    <row r="508" spans="1:7" ht="22.5">
      <c r="A508" s="19"/>
      <c r="B508" s="19"/>
      <c r="C508" s="1" t="s">
        <v>491</v>
      </c>
      <c r="D508" s="3">
        <v>7</v>
      </c>
      <c r="E508" s="4">
        <v>7.3E-05</v>
      </c>
      <c r="F508" s="4">
        <v>0.000121</v>
      </c>
      <c r="G508" s="4">
        <f t="shared" si="7"/>
        <v>0</v>
      </c>
    </row>
    <row r="509" spans="1:7" ht="22.5">
      <c r="A509" s="19"/>
      <c r="B509" s="19"/>
      <c r="C509" s="1" t="s">
        <v>492</v>
      </c>
      <c r="D509" s="3">
        <v>6</v>
      </c>
      <c r="E509" s="4">
        <v>0.000323</v>
      </c>
      <c r="F509" s="4">
        <v>0.00061</v>
      </c>
      <c r="G509" s="4">
        <f t="shared" si="7"/>
        <v>0</v>
      </c>
    </row>
    <row r="510" spans="1:7" ht="33.75">
      <c r="A510" s="19"/>
      <c r="B510" s="19"/>
      <c r="C510" s="1" t="s">
        <v>493</v>
      </c>
      <c r="D510" s="3">
        <v>5</v>
      </c>
      <c r="E510" s="4">
        <v>0.008246</v>
      </c>
      <c r="F510" s="4">
        <v>0.0005</v>
      </c>
      <c r="G510" s="4">
        <f t="shared" si="7"/>
        <v>0.007745999999999999</v>
      </c>
    </row>
    <row r="511" spans="1:7" ht="22.5">
      <c r="A511" s="19"/>
      <c r="B511" s="19"/>
      <c r="C511" s="1" t="s">
        <v>494</v>
      </c>
      <c r="D511" s="3">
        <v>4</v>
      </c>
      <c r="E511" s="4">
        <v>0.139237</v>
      </c>
      <c r="F511" s="4">
        <v>0.215894</v>
      </c>
      <c r="G511" s="4">
        <f t="shared" si="7"/>
        <v>0</v>
      </c>
    </row>
    <row r="512" spans="1:7" ht="22.5">
      <c r="A512" s="19"/>
      <c r="B512" s="19"/>
      <c r="C512" s="1" t="s">
        <v>495</v>
      </c>
      <c r="D512" s="3">
        <v>4</v>
      </c>
      <c r="E512" s="4">
        <v>0.51</v>
      </c>
      <c r="F512" s="4">
        <v>0.521325</v>
      </c>
      <c r="G512" s="4">
        <f t="shared" si="7"/>
        <v>0</v>
      </c>
    </row>
    <row r="513" spans="1:7" ht="33.75">
      <c r="A513" s="19"/>
      <c r="B513" s="19"/>
      <c r="C513" s="1" t="s">
        <v>496</v>
      </c>
      <c r="D513" s="3">
        <v>6</v>
      </c>
      <c r="E513" s="4">
        <v>0.0030619999999999996</v>
      </c>
      <c r="F513" s="4">
        <v>0.0030619999999999996</v>
      </c>
      <c r="G513" s="4">
        <f t="shared" si="7"/>
        <v>0</v>
      </c>
    </row>
    <row r="514" spans="1:7" ht="33.75">
      <c r="A514" s="19"/>
      <c r="B514" s="19"/>
      <c r="C514" s="1" t="s">
        <v>497</v>
      </c>
      <c r="D514" s="3">
        <v>5</v>
      </c>
      <c r="E514" s="4">
        <v>0.01</v>
      </c>
      <c r="F514" s="4">
        <v>0.00873</v>
      </c>
      <c r="G514" s="4">
        <f t="shared" si="7"/>
        <v>0.0012700000000000003</v>
      </c>
    </row>
    <row r="515" spans="1:7" ht="22.5">
      <c r="A515" s="19"/>
      <c r="B515" s="19"/>
      <c r="C515" s="1" t="s">
        <v>498</v>
      </c>
      <c r="D515" s="3">
        <v>7</v>
      </c>
      <c r="E515" s="4">
        <v>0.0005</v>
      </c>
      <c r="F515" s="4">
        <v>0.0004</v>
      </c>
      <c r="G515" s="4">
        <f t="shared" si="7"/>
        <v>9.999999999999999E-05</v>
      </c>
    </row>
    <row r="516" spans="1:7" ht="22.5">
      <c r="A516" s="19"/>
      <c r="B516" s="19"/>
      <c r="C516" s="1" t="s">
        <v>499</v>
      </c>
      <c r="D516" s="3">
        <v>6</v>
      </c>
      <c r="E516" s="4">
        <v>0.001367</v>
      </c>
      <c r="F516" s="4">
        <v>0.000145</v>
      </c>
      <c r="G516" s="4">
        <f t="shared" si="7"/>
        <v>0.001222</v>
      </c>
    </row>
    <row r="517" spans="1:7" ht="33.75">
      <c r="A517" s="19"/>
      <c r="B517" s="19"/>
      <c r="C517" s="1" t="s">
        <v>500</v>
      </c>
      <c r="D517" s="3">
        <v>6</v>
      </c>
      <c r="E517" s="4">
        <v>0.0006</v>
      </c>
      <c r="F517" s="4">
        <v>0.0006</v>
      </c>
      <c r="G517" s="4">
        <f t="shared" si="7"/>
        <v>0</v>
      </c>
    </row>
    <row r="518" spans="1:7" ht="33.75">
      <c r="A518" s="19"/>
      <c r="B518" s="19"/>
      <c r="C518" s="1" t="s">
        <v>501</v>
      </c>
      <c r="D518" s="3">
        <v>7</v>
      </c>
      <c r="E518" s="4">
        <v>0.00035</v>
      </c>
      <c r="F518" s="4">
        <v>0.00035</v>
      </c>
      <c r="G518" s="4">
        <f t="shared" si="7"/>
        <v>0</v>
      </c>
    </row>
    <row r="519" spans="1:7" ht="22.5">
      <c r="A519" s="19"/>
      <c r="B519" s="19"/>
      <c r="C519" s="1" t="s">
        <v>502</v>
      </c>
      <c r="D519" s="3">
        <v>7</v>
      </c>
      <c r="E519" s="4">
        <v>0.0005</v>
      </c>
      <c r="F519" s="4">
        <v>0.0005</v>
      </c>
      <c r="G519" s="4">
        <f t="shared" si="7"/>
        <v>0</v>
      </c>
    </row>
    <row r="520" spans="1:7" ht="22.5">
      <c r="A520" s="19"/>
      <c r="B520" s="19"/>
      <c r="C520" s="1" t="s">
        <v>503</v>
      </c>
      <c r="D520" s="3">
        <v>6</v>
      </c>
      <c r="E520" s="4">
        <v>0.0005</v>
      </c>
      <c r="F520" s="4">
        <v>4.7E-05</v>
      </c>
      <c r="G520" s="4">
        <f t="shared" si="7"/>
        <v>0.000453</v>
      </c>
    </row>
    <row r="521" spans="1:7" ht="33.75">
      <c r="A521" s="19"/>
      <c r="B521" s="19"/>
      <c r="C521" s="1" t="s">
        <v>504</v>
      </c>
      <c r="D521" s="3">
        <v>7</v>
      </c>
      <c r="E521" s="4">
        <v>5E-05</v>
      </c>
      <c r="F521" s="4">
        <v>6.4E-05</v>
      </c>
      <c r="G521" s="4">
        <f t="shared" si="7"/>
        <v>0</v>
      </c>
    </row>
    <row r="522" spans="1:7" ht="33.75">
      <c r="A522" s="19"/>
      <c r="B522" s="19"/>
      <c r="C522" s="1" t="s">
        <v>505</v>
      </c>
      <c r="D522" s="3">
        <v>6</v>
      </c>
      <c r="E522" s="4">
        <v>0.0001</v>
      </c>
      <c r="F522" s="4">
        <v>0.00027800000000000004</v>
      </c>
      <c r="G522" s="4">
        <f t="shared" si="7"/>
        <v>0</v>
      </c>
    </row>
    <row r="523" spans="1:7" ht="33.75">
      <c r="A523" s="19"/>
      <c r="B523" s="19"/>
      <c r="C523" s="1" t="s">
        <v>506</v>
      </c>
      <c r="D523" s="3">
        <v>6</v>
      </c>
      <c r="E523" s="4">
        <v>0.000323</v>
      </c>
      <c r="F523" s="4">
        <v>0.0009220000000000001</v>
      </c>
      <c r="G523" s="4">
        <f t="shared" si="7"/>
        <v>0</v>
      </c>
    </row>
    <row r="524" spans="1:7" ht="33.75">
      <c r="A524" s="19"/>
      <c r="B524" s="19"/>
      <c r="C524" s="1" t="s">
        <v>507</v>
      </c>
      <c r="D524" s="3">
        <v>4</v>
      </c>
      <c r="E524" s="4">
        <v>0.9486</v>
      </c>
      <c r="F524" s="4">
        <v>0.705025</v>
      </c>
      <c r="G524" s="4">
        <f t="shared" si="7"/>
        <v>0.24357499999999999</v>
      </c>
    </row>
    <row r="525" spans="1:7" ht="22.5">
      <c r="A525" s="19"/>
      <c r="B525" s="19"/>
      <c r="C525" s="1" t="s">
        <v>508</v>
      </c>
      <c r="D525" s="3">
        <v>7</v>
      </c>
      <c r="E525" s="4">
        <v>0.000164</v>
      </c>
      <c r="F525" s="4">
        <v>0.000175</v>
      </c>
      <c r="G525" s="4">
        <f t="shared" si="7"/>
        <v>0</v>
      </c>
    </row>
    <row r="526" spans="1:7" ht="33.75">
      <c r="A526" s="19"/>
      <c r="B526" s="19"/>
      <c r="C526" s="1" t="s">
        <v>509</v>
      </c>
      <c r="D526" s="3">
        <v>7</v>
      </c>
      <c r="E526" s="4">
        <v>0.0003</v>
      </c>
      <c r="F526" s="4">
        <v>0.000442</v>
      </c>
      <c r="G526" s="4">
        <f t="shared" si="7"/>
        <v>0</v>
      </c>
    </row>
    <row r="527" spans="1:7" ht="33.75">
      <c r="A527" s="19"/>
      <c r="B527" s="19"/>
      <c r="C527" s="1" t="s">
        <v>510</v>
      </c>
      <c r="D527" s="3">
        <v>6</v>
      </c>
      <c r="E527" s="4">
        <v>0.00032900000000000003</v>
      </c>
      <c r="F527" s="4">
        <v>5E-06</v>
      </c>
      <c r="G527" s="4">
        <f t="shared" si="7"/>
        <v>0.000324</v>
      </c>
    </row>
    <row r="528" spans="1:7" ht="33.75">
      <c r="A528" s="19"/>
      <c r="B528" s="19"/>
      <c r="C528" s="1" t="s">
        <v>511</v>
      </c>
      <c r="D528" s="3">
        <v>5</v>
      </c>
      <c r="E528" s="4">
        <v>0.004</v>
      </c>
      <c r="F528" s="4">
        <v>0.00165</v>
      </c>
      <c r="G528" s="4">
        <f t="shared" si="7"/>
        <v>0.00235</v>
      </c>
    </row>
    <row r="529" spans="1:7" ht="33.75">
      <c r="A529" s="19"/>
      <c r="B529" s="19"/>
      <c r="C529" s="1" t="s">
        <v>512</v>
      </c>
      <c r="D529" s="3">
        <v>5</v>
      </c>
      <c r="E529" s="4">
        <v>0.009738</v>
      </c>
      <c r="F529" s="4">
        <v>0.01063</v>
      </c>
      <c r="G529" s="4">
        <f t="shared" si="7"/>
        <v>0</v>
      </c>
    </row>
    <row r="530" spans="1:7" s="6" customFormat="1" ht="27" customHeight="1">
      <c r="A530" s="19"/>
      <c r="B530" s="19"/>
      <c r="C530" s="12" t="s">
        <v>3056</v>
      </c>
      <c r="D530" s="12" t="s">
        <v>3057</v>
      </c>
      <c r="E530" s="13">
        <v>0.003</v>
      </c>
      <c r="F530" s="13">
        <v>0.003</v>
      </c>
      <c r="G530" s="14">
        <f t="shared" si="7"/>
        <v>0</v>
      </c>
    </row>
    <row r="531" spans="1:7" s="18" customFormat="1" ht="27" customHeight="1">
      <c r="A531" s="19"/>
      <c r="B531" s="19"/>
      <c r="C531" s="15" t="s">
        <v>3058</v>
      </c>
      <c r="D531" s="16" t="s">
        <v>3059</v>
      </c>
      <c r="E531" s="17">
        <v>0.3</v>
      </c>
      <c r="F531" s="17">
        <v>0.439</v>
      </c>
      <c r="G531" s="14">
        <f t="shared" si="7"/>
        <v>0</v>
      </c>
    </row>
    <row r="532" spans="1:7" ht="33.75">
      <c r="A532" s="19"/>
      <c r="B532" s="19"/>
      <c r="C532" s="1" t="s">
        <v>513</v>
      </c>
      <c r="D532" s="3">
        <v>5</v>
      </c>
      <c r="E532" s="4">
        <v>0.011622</v>
      </c>
      <c r="F532" s="4">
        <v>0.020390000000000002</v>
      </c>
      <c r="G532" s="4">
        <f t="shared" si="7"/>
        <v>0</v>
      </c>
    </row>
    <row r="533" spans="1:7" ht="22.5">
      <c r="A533" s="19" t="s">
        <v>514</v>
      </c>
      <c r="B533" s="19" t="s">
        <v>8</v>
      </c>
      <c r="C533" s="1" t="s">
        <v>515</v>
      </c>
      <c r="D533" s="3">
        <v>6</v>
      </c>
      <c r="E533" s="4">
        <v>0.001</v>
      </c>
      <c r="F533" s="4">
        <v>0.000809</v>
      </c>
      <c r="G533" s="4">
        <f t="shared" si="7"/>
        <v>0.00019099999999999998</v>
      </c>
    </row>
    <row r="534" spans="1:7" ht="33.75">
      <c r="A534" s="19"/>
      <c r="B534" s="19"/>
      <c r="C534" s="1" t="s">
        <v>516</v>
      </c>
      <c r="D534" s="3">
        <v>7</v>
      </c>
      <c r="E534" s="4">
        <v>5E-05</v>
      </c>
      <c r="F534" s="4">
        <v>0.000377</v>
      </c>
      <c r="G534" s="4">
        <f t="shared" si="7"/>
        <v>0</v>
      </c>
    </row>
    <row r="535" spans="1:7" ht="22.5">
      <c r="A535" s="19"/>
      <c r="B535" s="19"/>
      <c r="C535" s="1" t="s">
        <v>517</v>
      </c>
      <c r="D535" s="3">
        <v>6</v>
      </c>
      <c r="E535" s="4">
        <v>0.0001</v>
      </c>
      <c r="F535" s="4">
        <v>4.4999999999999996E-05</v>
      </c>
      <c r="G535" s="4">
        <f t="shared" si="7"/>
        <v>5.500000000000001E-05</v>
      </c>
    </row>
    <row r="536" spans="1:7" ht="22.5">
      <c r="A536" s="19"/>
      <c r="B536" s="19"/>
      <c r="C536" s="1" t="s">
        <v>518</v>
      </c>
      <c r="D536" s="3">
        <v>6</v>
      </c>
      <c r="E536" s="4">
        <v>0.0002</v>
      </c>
      <c r="F536" s="4">
        <v>0.00043599999999999997</v>
      </c>
      <c r="G536" s="4">
        <f t="shared" si="7"/>
        <v>0</v>
      </c>
    </row>
    <row r="537" spans="1:7" ht="22.5">
      <c r="A537" s="19"/>
      <c r="B537" s="19"/>
      <c r="C537" s="1" t="s">
        <v>519</v>
      </c>
      <c r="D537" s="3">
        <v>7</v>
      </c>
      <c r="E537" s="4">
        <v>0.0002</v>
      </c>
      <c r="F537" s="4">
        <v>0.000158</v>
      </c>
      <c r="G537" s="4">
        <f t="shared" si="7"/>
        <v>4.200000000000002E-05</v>
      </c>
    </row>
    <row r="538" spans="1:7" ht="22.5">
      <c r="A538" s="19"/>
      <c r="B538" s="19"/>
      <c r="C538" s="1" t="s">
        <v>520</v>
      </c>
      <c r="D538" s="3">
        <v>6</v>
      </c>
      <c r="E538" s="4">
        <v>0.0005</v>
      </c>
      <c r="F538" s="4">
        <v>0.000444</v>
      </c>
      <c r="G538" s="4">
        <f t="shared" si="7"/>
        <v>5.6000000000000006E-05</v>
      </c>
    </row>
    <row r="539" spans="1:7" ht="22.5">
      <c r="A539" s="19"/>
      <c r="B539" s="19"/>
      <c r="C539" s="1" t="s">
        <v>521</v>
      </c>
      <c r="D539" s="3">
        <v>6</v>
      </c>
      <c r="E539" s="4">
        <v>0.0001</v>
      </c>
      <c r="F539" s="4">
        <v>0.0001</v>
      </c>
      <c r="G539" s="4">
        <f t="shared" si="7"/>
        <v>0</v>
      </c>
    </row>
    <row r="540" spans="1:7" ht="22.5">
      <c r="A540" s="19"/>
      <c r="B540" s="19"/>
      <c r="C540" s="1" t="s">
        <v>522</v>
      </c>
      <c r="D540" s="3">
        <v>5</v>
      </c>
      <c r="E540" s="4">
        <v>0.01</v>
      </c>
      <c r="F540" s="4">
        <v>0.008452</v>
      </c>
      <c r="G540" s="4">
        <f t="shared" si="7"/>
        <v>0.0015480000000000008</v>
      </c>
    </row>
    <row r="541" spans="1:7" ht="22.5">
      <c r="A541" s="19"/>
      <c r="B541" s="19"/>
      <c r="C541" s="1" t="s">
        <v>523</v>
      </c>
      <c r="D541" s="3">
        <v>5</v>
      </c>
      <c r="E541" s="4">
        <v>0.01</v>
      </c>
      <c r="F541" s="4">
        <v>0.002877</v>
      </c>
      <c r="G541" s="4">
        <f t="shared" si="7"/>
        <v>0.007123000000000001</v>
      </c>
    </row>
    <row r="542" spans="1:7" ht="22.5">
      <c r="A542" s="19"/>
      <c r="B542" s="19"/>
      <c r="C542" s="1" t="s">
        <v>524</v>
      </c>
      <c r="D542" s="3">
        <v>7</v>
      </c>
      <c r="E542" s="4">
        <v>2E-05</v>
      </c>
      <c r="F542" s="4">
        <v>2E-05</v>
      </c>
      <c r="G542" s="4">
        <f t="shared" si="7"/>
        <v>0</v>
      </c>
    </row>
    <row r="543" spans="1:7" ht="22.5">
      <c r="A543" s="19"/>
      <c r="B543" s="19"/>
      <c r="C543" s="1" t="s">
        <v>525</v>
      </c>
      <c r="D543" s="3">
        <v>6</v>
      </c>
      <c r="E543" s="4">
        <v>0.0001</v>
      </c>
      <c r="F543" s="4">
        <v>1.4999999999999999E-05</v>
      </c>
      <c r="G543" s="4">
        <f t="shared" si="7"/>
        <v>8.5E-05</v>
      </c>
    </row>
    <row r="544" spans="1:7" ht="22.5">
      <c r="A544" s="19"/>
      <c r="B544" s="19"/>
      <c r="C544" s="1" t="s">
        <v>526</v>
      </c>
      <c r="D544" s="3">
        <v>7</v>
      </c>
      <c r="E544" s="4">
        <v>0.0001</v>
      </c>
      <c r="F544" s="4">
        <v>2.2E-05</v>
      </c>
      <c r="G544" s="4">
        <f t="shared" si="7"/>
        <v>7.8E-05</v>
      </c>
    </row>
    <row r="545" spans="1:7" ht="22.5">
      <c r="A545" s="19"/>
      <c r="B545" s="19"/>
      <c r="C545" s="1" t="s">
        <v>527</v>
      </c>
      <c r="D545" s="3">
        <v>6</v>
      </c>
      <c r="E545" s="4">
        <v>0.000332</v>
      </c>
      <c r="F545" s="4">
        <v>0.000165</v>
      </c>
      <c r="G545" s="4">
        <f t="shared" si="7"/>
        <v>0.000167</v>
      </c>
    </row>
    <row r="546" spans="1:7" ht="22.5">
      <c r="A546" s="19"/>
      <c r="B546" s="19"/>
      <c r="C546" s="1" t="s">
        <v>528</v>
      </c>
      <c r="D546" s="3">
        <v>7</v>
      </c>
      <c r="E546" s="4">
        <v>0.0001</v>
      </c>
      <c r="F546" s="4">
        <v>2.1000000000000002E-05</v>
      </c>
      <c r="G546" s="4">
        <f t="shared" si="7"/>
        <v>7.9E-05</v>
      </c>
    </row>
    <row r="547" spans="1:7" ht="22.5">
      <c r="A547" s="19"/>
      <c r="B547" s="19"/>
      <c r="C547" s="1" t="s">
        <v>529</v>
      </c>
      <c r="D547" s="3">
        <v>6</v>
      </c>
      <c r="E547" s="4">
        <v>0.002</v>
      </c>
      <c r="F547" s="4">
        <v>0.002677</v>
      </c>
      <c r="G547" s="4">
        <f t="shared" si="7"/>
        <v>0</v>
      </c>
    </row>
    <row r="548" spans="1:7" ht="22.5">
      <c r="A548" s="19"/>
      <c r="B548" s="19"/>
      <c r="C548" s="1" t="s">
        <v>530</v>
      </c>
      <c r="D548" s="3">
        <v>5</v>
      </c>
      <c r="E548" s="4">
        <v>0.01</v>
      </c>
      <c r="F548" s="4">
        <v>0.015689</v>
      </c>
      <c r="G548" s="4">
        <f t="shared" si="7"/>
        <v>0</v>
      </c>
    </row>
    <row r="549" spans="1:7" ht="22.5">
      <c r="A549" s="19"/>
      <c r="B549" s="19"/>
      <c r="C549" s="1" t="s">
        <v>531</v>
      </c>
      <c r="D549" s="3">
        <v>5</v>
      </c>
      <c r="E549" s="4">
        <v>0.02</v>
      </c>
      <c r="F549" s="4">
        <v>0.030439</v>
      </c>
      <c r="G549" s="4">
        <f t="shared" si="7"/>
        <v>0</v>
      </c>
    </row>
    <row r="550" spans="1:7" ht="22.5">
      <c r="A550" s="19"/>
      <c r="B550" s="19"/>
      <c r="C550" s="1" t="s">
        <v>532</v>
      </c>
      <c r="D550" s="3">
        <v>5</v>
      </c>
      <c r="E550" s="4">
        <v>0.05</v>
      </c>
      <c r="F550" s="4">
        <v>0.017908</v>
      </c>
      <c r="G550" s="4">
        <f t="shared" si="7"/>
        <v>0.032092</v>
      </c>
    </row>
    <row r="551" spans="1:7" ht="22.5">
      <c r="A551" s="19"/>
      <c r="B551" s="19"/>
      <c r="C551" s="1" t="s">
        <v>533</v>
      </c>
      <c r="D551" s="3">
        <v>5</v>
      </c>
      <c r="E551" s="4">
        <v>0.035</v>
      </c>
      <c r="F551" s="4">
        <v>0.035319</v>
      </c>
      <c r="G551" s="4">
        <f t="shared" si="7"/>
        <v>0</v>
      </c>
    </row>
    <row r="552" spans="1:7" ht="22.5">
      <c r="A552" s="19"/>
      <c r="B552" s="19"/>
      <c r="C552" s="1" t="s">
        <v>534</v>
      </c>
      <c r="D552" s="3">
        <v>6</v>
      </c>
      <c r="E552" s="4">
        <v>0.0002</v>
      </c>
      <c r="F552" s="4">
        <v>0.000241</v>
      </c>
      <c r="G552" s="4">
        <f t="shared" si="7"/>
        <v>0</v>
      </c>
    </row>
    <row r="553" spans="1:7" ht="22.5">
      <c r="A553" s="19"/>
      <c r="B553" s="19"/>
      <c r="C553" s="1" t="s">
        <v>535</v>
      </c>
      <c r="D553" s="3">
        <v>6</v>
      </c>
      <c r="E553" s="4">
        <v>0.00083</v>
      </c>
      <c r="F553" s="4">
        <v>0.000187</v>
      </c>
      <c r="G553" s="4">
        <f t="shared" si="7"/>
        <v>0.000643</v>
      </c>
    </row>
    <row r="554" spans="1:7" ht="22.5">
      <c r="A554" s="19"/>
      <c r="B554" s="19"/>
      <c r="C554" s="1" t="s">
        <v>536</v>
      </c>
      <c r="D554" s="3">
        <v>6</v>
      </c>
      <c r="E554" s="4">
        <v>0.0001</v>
      </c>
      <c r="F554" s="4">
        <v>0.000163</v>
      </c>
      <c r="G554" s="4">
        <f t="shared" si="7"/>
        <v>0</v>
      </c>
    </row>
    <row r="555" spans="1:7" ht="22.5">
      <c r="A555" s="19"/>
      <c r="B555" s="19"/>
      <c r="C555" s="1" t="s">
        <v>537</v>
      </c>
      <c r="D555" s="3">
        <v>6</v>
      </c>
      <c r="E555" s="4">
        <v>0.000482</v>
      </c>
      <c r="F555" s="4">
        <v>0.000515</v>
      </c>
      <c r="G555" s="4">
        <f t="shared" si="7"/>
        <v>0</v>
      </c>
    </row>
    <row r="556" spans="1:7" ht="22.5">
      <c r="A556" s="19"/>
      <c r="B556" s="19"/>
      <c r="C556" s="1" t="s">
        <v>538</v>
      </c>
      <c r="D556" s="3">
        <v>7</v>
      </c>
      <c r="E556" s="4">
        <v>0.0006</v>
      </c>
      <c r="F556" s="4">
        <v>0.000528</v>
      </c>
      <c r="G556" s="4">
        <f t="shared" si="7"/>
        <v>7.199999999999991E-05</v>
      </c>
    </row>
    <row r="557" spans="1:7" ht="22.5">
      <c r="A557" s="19"/>
      <c r="B557" s="19"/>
      <c r="C557" s="1" t="s">
        <v>539</v>
      </c>
      <c r="D557" s="3">
        <v>5</v>
      </c>
      <c r="E557" s="4">
        <v>0.006555</v>
      </c>
      <c r="F557" s="4">
        <v>0.007279</v>
      </c>
      <c r="G557" s="4">
        <f t="shared" si="7"/>
        <v>0</v>
      </c>
    </row>
    <row r="558" spans="1:7" ht="22.5">
      <c r="A558" s="19"/>
      <c r="B558" s="19"/>
      <c r="C558" s="1" t="s">
        <v>540</v>
      </c>
      <c r="D558" s="3">
        <v>5</v>
      </c>
      <c r="E558" s="4">
        <v>0.003942</v>
      </c>
      <c r="F558" s="4">
        <v>0.002541</v>
      </c>
      <c r="G558" s="4">
        <f t="shared" si="7"/>
        <v>0.0014010000000000003</v>
      </c>
    </row>
    <row r="559" spans="1:7" ht="33.75">
      <c r="A559" s="19"/>
      <c r="B559" s="19"/>
      <c r="C559" s="1" t="s">
        <v>541</v>
      </c>
      <c r="D559" s="3">
        <v>7</v>
      </c>
      <c r="E559" s="4">
        <v>0.0001</v>
      </c>
      <c r="F559" s="4">
        <v>0.0001</v>
      </c>
      <c r="G559" s="4">
        <f aca="true" t="shared" si="8" ref="G559:G628">IF((E559-F559)&lt;0,0,E559-F559)</f>
        <v>0</v>
      </c>
    </row>
    <row r="560" spans="1:7" ht="33.75">
      <c r="A560" s="19"/>
      <c r="B560" s="19"/>
      <c r="C560" s="1" t="s">
        <v>542</v>
      </c>
      <c r="D560" s="3">
        <v>5</v>
      </c>
      <c r="E560" s="4">
        <v>0.01</v>
      </c>
      <c r="F560" s="4">
        <v>0.005764999999999999</v>
      </c>
      <c r="G560" s="4">
        <f t="shared" si="8"/>
        <v>0.004235000000000001</v>
      </c>
    </row>
    <row r="561" spans="1:7" ht="22.5">
      <c r="A561" s="19"/>
      <c r="B561" s="19"/>
      <c r="C561" s="1" t="s">
        <v>543</v>
      </c>
      <c r="D561" s="3">
        <v>7</v>
      </c>
      <c r="E561" s="4">
        <v>0.0001</v>
      </c>
      <c r="F561" s="4">
        <v>1.1E-05</v>
      </c>
      <c r="G561" s="4">
        <f t="shared" si="8"/>
        <v>8.900000000000001E-05</v>
      </c>
    </row>
    <row r="562" spans="1:7" ht="22.5">
      <c r="A562" s="19"/>
      <c r="B562" s="19"/>
      <c r="C562" s="1" t="s">
        <v>544</v>
      </c>
      <c r="D562" s="3">
        <v>7</v>
      </c>
      <c r="E562" s="4">
        <v>0.00015</v>
      </c>
      <c r="F562" s="4">
        <v>0.000107</v>
      </c>
      <c r="G562" s="4">
        <f t="shared" si="8"/>
        <v>4.299999999999999E-05</v>
      </c>
    </row>
    <row r="563" spans="1:7" ht="22.5">
      <c r="A563" s="19"/>
      <c r="B563" s="19"/>
      <c r="C563" s="1" t="s">
        <v>545</v>
      </c>
      <c r="D563" s="3">
        <v>7</v>
      </c>
      <c r="E563" s="4">
        <v>0.0001</v>
      </c>
      <c r="F563" s="4">
        <v>1.4999999999999999E-05</v>
      </c>
      <c r="G563" s="4">
        <f t="shared" si="8"/>
        <v>8.5E-05</v>
      </c>
    </row>
    <row r="564" spans="1:7" ht="22.5">
      <c r="A564" s="19"/>
      <c r="B564" s="19"/>
      <c r="C564" s="1" t="s">
        <v>546</v>
      </c>
      <c r="D564" s="3">
        <v>7</v>
      </c>
      <c r="E564" s="4">
        <v>5E-05</v>
      </c>
      <c r="F564" s="4">
        <v>0.000365</v>
      </c>
      <c r="G564" s="4">
        <f t="shared" si="8"/>
        <v>0</v>
      </c>
    </row>
    <row r="565" spans="1:7" ht="22.5">
      <c r="A565" s="19"/>
      <c r="B565" s="19"/>
      <c r="C565" s="1" t="s">
        <v>547</v>
      </c>
      <c r="D565" s="3">
        <v>7</v>
      </c>
      <c r="E565" s="4">
        <v>0.0001</v>
      </c>
      <c r="F565" s="4">
        <v>6.4E-05</v>
      </c>
      <c r="G565" s="4">
        <f t="shared" si="8"/>
        <v>3.600000000000001E-05</v>
      </c>
    </row>
    <row r="566" spans="1:7" ht="22.5">
      <c r="A566" s="19"/>
      <c r="B566" s="19"/>
      <c r="C566" s="1" t="s">
        <v>548</v>
      </c>
      <c r="D566" s="3">
        <v>5</v>
      </c>
      <c r="E566" s="4">
        <v>0.01</v>
      </c>
      <c r="F566" s="4">
        <v>0.008497999999999999</v>
      </c>
      <c r="G566" s="4">
        <f t="shared" si="8"/>
        <v>0.0015020000000000016</v>
      </c>
    </row>
    <row r="567" spans="1:7" ht="22.5">
      <c r="A567" s="19"/>
      <c r="B567" s="19"/>
      <c r="C567" s="1" t="s">
        <v>549</v>
      </c>
      <c r="D567" s="3">
        <v>5</v>
      </c>
      <c r="E567" s="4">
        <v>0.02</v>
      </c>
      <c r="F567" s="4">
        <v>0.0058</v>
      </c>
      <c r="G567" s="4">
        <f t="shared" si="8"/>
        <v>0.0142</v>
      </c>
    </row>
    <row r="568" spans="1:7" ht="22.5">
      <c r="A568" s="19"/>
      <c r="B568" s="19"/>
      <c r="C568" s="1" t="s">
        <v>550</v>
      </c>
      <c r="D568" s="3">
        <v>5</v>
      </c>
      <c r="E568" s="4">
        <v>0.02</v>
      </c>
      <c r="F568" s="4">
        <v>0.027867</v>
      </c>
      <c r="G568" s="4">
        <f t="shared" si="8"/>
        <v>0</v>
      </c>
    </row>
    <row r="569" spans="1:7" ht="22.5">
      <c r="A569" s="19"/>
      <c r="B569" s="19"/>
      <c r="C569" s="1" t="s">
        <v>551</v>
      </c>
      <c r="D569" s="3">
        <v>5</v>
      </c>
      <c r="E569" s="4">
        <v>0.02</v>
      </c>
      <c r="F569" s="4">
        <v>0.013087999999999999</v>
      </c>
      <c r="G569" s="4">
        <f t="shared" si="8"/>
        <v>0.0069120000000000015</v>
      </c>
    </row>
    <row r="570" spans="1:7" ht="22.5">
      <c r="A570" s="19"/>
      <c r="B570" s="19"/>
      <c r="C570" s="1" t="s">
        <v>552</v>
      </c>
      <c r="D570" s="3">
        <v>7</v>
      </c>
      <c r="E570" s="4">
        <v>0.0006</v>
      </c>
      <c r="F570" s="4">
        <v>0.000558</v>
      </c>
      <c r="G570" s="4">
        <f t="shared" si="8"/>
        <v>4.199999999999994E-05</v>
      </c>
    </row>
    <row r="571" spans="1:7" ht="33.75">
      <c r="A571" s="19"/>
      <c r="B571" s="19"/>
      <c r="C571" s="1" t="s">
        <v>553</v>
      </c>
      <c r="D571" s="3">
        <v>5</v>
      </c>
      <c r="E571" s="4">
        <v>0.015</v>
      </c>
      <c r="F571" s="4">
        <v>0.006774</v>
      </c>
      <c r="G571" s="4">
        <f t="shared" si="8"/>
        <v>0.008226</v>
      </c>
    </row>
    <row r="572" spans="1:7" ht="22.5">
      <c r="A572" s="19"/>
      <c r="B572" s="19"/>
      <c r="C572" s="1" t="s">
        <v>554</v>
      </c>
      <c r="D572" s="3">
        <v>5</v>
      </c>
      <c r="E572" s="4">
        <v>0.007</v>
      </c>
      <c r="F572" s="4">
        <v>0.0065179999999999995</v>
      </c>
      <c r="G572" s="4">
        <f t="shared" si="8"/>
        <v>0.00048200000000000066</v>
      </c>
    </row>
    <row r="573" spans="1:7" s="6" customFormat="1" ht="27" customHeight="1">
      <c r="A573" s="19"/>
      <c r="B573" s="19"/>
      <c r="C573" s="12" t="s">
        <v>3056</v>
      </c>
      <c r="D573" s="12" t="s">
        <v>3057</v>
      </c>
      <c r="E573" s="13">
        <v>0.006</v>
      </c>
      <c r="F573" s="13">
        <v>0.006</v>
      </c>
      <c r="G573" s="14">
        <f t="shared" si="8"/>
        <v>0</v>
      </c>
    </row>
    <row r="574" spans="1:7" s="18" customFormat="1" ht="27" customHeight="1">
      <c r="A574" s="19"/>
      <c r="B574" s="19"/>
      <c r="C574" s="15" t="s">
        <v>3058</v>
      </c>
      <c r="D574" s="16" t="s">
        <v>3059</v>
      </c>
      <c r="E574" s="17">
        <v>0.25</v>
      </c>
      <c r="F574" s="17">
        <v>0.405</v>
      </c>
      <c r="G574" s="14">
        <f t="shared" si="8"/>
        <v>0</v>
      </c>
    </row>
    <row r="575" spans="1:7" ht="22.5">
      <c r="A575" s="19"/>
      <c r="B575" s="19"/>
      <c r="C575" s="1" t="s">
        <v>555</v>
      </c>
      <c r="D575" s="3">
        <v>5</v>
      </c>
      <c r="E575" s="4">
        <v>0.0045</v>
      </c>
      <c r="F575" s="4">
        <v>0.0041600000000000005</v>
      </c>
      <c r="G575" s="4">
        <f t="shared" si="8"/>
        <v>0.00033999999999999916</v>
      </c>
    </row>
    <row r="576" spans="1:7" ht="22.5">
      <c r="A576" s="19" t="s">
        <v>556</v>
      </c>
      <c r="B576" s="19" t="s">
        <v>8</v>
      </c>
      <c r="C576" s="1" t="s">
        <v>557</v>
      </c>
      <c r="D576" s="3">
        <v>6</v>
      </c>
      <c r="E576" s="4">
        <v>0.0001</v>
      </c>
      <c r="F576" s="4">
        <v>5.9E-05</v>
      </c>
      <c r="G576" s="4">
        <f t="shared" si="8"/>
        <v>4.100000000000001E-05</v>
      </c>
    </row>
    <row r="577" spans="1:7" ht="22.5">
      <c r="A577" s="19"/>
      <c r="B577" s="19"/>
      <c r="C577" s="1" t="s">
        <v>558</v>
      </c>
      <c r="D577" s="3">
        <v>6</v>
      </c>
      <c r="E577" s="4">
        <v>0.00035</v>
      </c>
      <c r="F577" s="4">
        <v>0.00044500000000000003</v>
      </c>
      <c r="G577" s="4">
        <f t="shared" si="8"/>
        <v>0</v>
      </c>
    </row>
    <row r="578" spans="1:7" ht="33.75">
      <c r="A578" s="19"/>
      <c r="B578" s="19"/>
      <c r="C578" s="1" t="s">
        <v>559</v>
      </c>
      <c r="D578" s="3">
        <v>6</v>
      </c>
      <c r="E578" s="4">
        <v>0.0001</v>
      </c>
      <c r="F578" s="4">
        <v>0.000998</v>
      </c>
      <c r="G578" s="4">
        <f t="shared" si="8"/>
        <v>0</v>
      </c>
    </row>
    <row r="579" spans="1:7" ht="15">
      <c r="A579" s="19"/>
      <c r="B579" s="19"/>
      <c r="C579" s="1" t="s">
        <v>560</v>
      </c>
      <c r="D579" s="3">
        <v>5</v>
      </c>
      <c r="E579" s="4">
        <v>0.01</v>
      </c>
      <c r="F579" s="4">
        <v>0.014477</v>
      </c>
      <c r="G579" s="4">
        <f t="shared" si="8"/>
        <v>0</v>
      </c>
    </row>
    <row r="580" spans="1:7" ht="22.5">
      <c r="A580" s="19"/>
      <c r="B580" s="19"/>
      <c r="C580" s="1" t="s">
        <v>561</v>
      </c>
      <c r="D580" s="3">
        <v>7</v>
      </c>
      <c r="E580" s="4">
        <v>0.0001</v>
      </c>
      <c r="F580" s="4">
        <v>3.5000000000000004E-05</v>
      </c>
      <c r="G580" s="4">
        <f t="shared" si="8"/>
        <v>6.500000000000001E-05</v>
      </c>
    </row>
    <row r="581" spans="1:7" ht="22.5">
      <c r="A581" s="19"/>
      <c r="B581" s="19"/>
      <c r="C581" s="1" t="s">
        <v>562</v>
      </c>
      <c r="D581" s="3">
        <v>7</v>
      </c>
      <c r="E581" s="4">
        <v>0.0001</v>
      </c>
      <c r="F581" s="4">
        <v>9.7E-05</v>
      </c>
      <c r="G581" s="4">
        <f t="shared" si="8"/>
        <v>3.000000000000005E-06</v>
      </c>
    </row>
    <row r="582" spans="1:7" ht="33.75">
      <c r="A582" s="19"/>
      <c r="B582" s="19"/>
      <c r="C582" s="1" t="s">
        <v>563</v>
      </c>
      <c r="D582" s="3">
        <v>6</v>
      </c>
      <c r="E582" s="4">
        <v>0.006375</v>
      </c>
      <c r="F582" s="4">
        <v>0.005198</v>
      </c>
      <c r="G582" s="4">
        <f t="shared" si="8"/>
        <v>0.0011769999999999992</v>
      </c>
    </row>
    <row r="583" spans="1:7" ht="22.5">
      <c r="A583" s="19"/>
      <c r="B583" s="19"/>
      <c r="C583" s="1" t="s">
        <v>564</v>
      </c>
      <c r="D583" s="3">
        <v>6</v>
      </c>
      <c r="E583" s="4">
        <v>0.0001</v>
      </c>
      <c r="F583" s="4">
        <v>8.999999999999999E-06</v>
      </c>
      <c r="G583" s="4">
        <f t="shared" si="8"/>
        <v>9.1E-05</v>
      </c>
    </row>
    <row r="584" spans="1:7" ht="22.5">
      <c r="A584" s="19"/>
      <c r="B584" s="19"/>
      <c r="C584" s="1" t="s">
        <v>565</v>
      </c>
      <c r="D584" s="3">
        <v>7</v>
      </c>
      <c r="E584" s="4">
        <v>8.9E-05</v>
      </c>
      <c r="F584" s="4">
        <v>8.9E-05</v>
      </c>
      <c r="G584" s="4">
        <f t="shared" si="8"/>
        <v>0</v>
      </c>
    </row>
    <row r="585" spans="1:7" ht="22.5">
      <c r="A585" s="19"/>
      <c r="B585" s="19"/>
      <c r="C585" s="1" t="s">
        <v>566</v>
      </c>
      <c r="D585" s="3">
        <v>7</v>
      </c>
      <c r="E585" s="4">
        <v>0.00045</v>
      </c>
      <c r="F585" s="4">
        <v>0.000103</v>
      </c>
      <c r="G585" s="4">
        <f t="shared" si="8"/>
        <v>0.000347</v>
      </c>
    </row>
    <row r="586" spans="1:7" ht="33.75">
      <c r="A586" s="19"/>
      <c r="B586" s="19"/>
      <c r="C586" s="1" t="s">
        <v>567</v>
      </c>
      <c r="D586" s="3">
        <v>7</v>
      </c>
      <c r="E586" s="4">
        <v>0.0005</v>
      </c>
      <c r="F586" s="4">
        <v>0.0005719999999999999</v>
      </c>
      <c r="G586" s="4">
        <f t="shared" si="8"/>
        <v>0</v>
      </c>
    </row>
    <row r="587" spans="1:7" ht="22.5">
      <c r="A587" s="19"/>
      <c r="B587" s="19"/>
      <c r="C587" s="1" t="s">
        <v>568</v>
      </c>
      <c r="D587" s="3">
        <v>7</v>
      </c>
      <c r="E587" s="4">
        <v>1E-05</v>
      </c>
      <c r="F587" s="4">
        <v>0.000127</v>
      </c>
      <c r="G587" s="4">
        <f t="shared" si="8"/>
        <v>0</v>
      </c>
    </row>
    <row r="588" spans="1:7" ht="22.5">
      <c r="A588" s="19"/>
      <c r="B588" s="19"/>
      <c r="C588" s="1" t="s">
        <v>569</v>
      </c>
      <c r="D588" s="3">
        <v>7</v>
      </c>
      <c r="E588" s="4">
        <v>1E-05</v>
      </c>
      <c r="F588" s="4">
        <v>0.000166</v>
      </c>
      <c r="G588" s="4">
        <f t="shared" si="8"/>
        <v>0</v>
      </c>
    </row>
    <row r="589" spans="1:7" ht="22.5">
      <c r="A589" s="19"/>
      <c r="B589" s="19"/>
      <c r="C589" s="1" t="s">
        <v>570</v>
      </c>
      <c r="D589" s="3">
        <v>7</v>
      </c>
      <c r="E589" s="4">
        <v>6.500000000000001E-05</v>
      </c>
      <c r="F589" s="4">
        <v>0.000283</v>
      </c>
      <c r="G589" s="4">
        <f t="shared" si="8"/>
        <v>0</v>
      </c>
    </row>
    <row r="590" spans="1:7" s="6" customFormat="1" ht="27" customHeight="1">
      <c r="A590" s="19"/>
      <c r="B590" s="19"/>
      <c r="C590" s="12" t="s">
        <v>3056</v>
      </c>
      <c r="D590" s="12" t="s">
        <v>3057</v>
      </c>
      <c r="E590" s="13">
        <v>0.003</v>
      </c>
      <c r="F590" s="13">
        <v>0.002</v>
      </c>
      <c r="G590" s="14">
        <f t="shared" si="8"/>
        <v>0.001</v>
      </c>
    </row>
    <row r="591" spans="1:7" s="18" customFormat="1" ht="27" customHeight="1">
      <c r="A591" s="19"/>
      <c r="B591" s="19"/>
      <c r="C591" s="15" t="s">
        <v>3058</v>
      </c>
      <c r="D591" s="16" t="s">
        <v>3059</v>
      </c>
      <c r="E591" s="17">
        <v>0.1</v>
      </c>
      <c r="F591" s="17">
        <v>0.14</v>
      </c>
      <c r="G591" s="14">
        <f t="shared" si="8"/>
        <v>0</v>
      </c>
    </row>
    <row r="592" spans="1:7" ht="22.5">
      <c r="A592" s="19"/>
      <c r="B592" s="19"/>
      <c r="C592" s="1" t="s">
        <v>571</v>
      </c>
      <c r="D592" s="3">
        <v>7</v>
      </c>
      <c r="E592" s="4">
        <v>0.0001</v>
      </c>
      <c r="F592" s="4">
        <v>5E-06</v>
      </c>
      <c r="G592" s="4">
        <f t="shared" si="8"/>
        <v>9.5E-05</v>
      </c>
    </row>
    <row r="593" spans="1:7" ht="22.5">
      <c r="A593" s="19" t="s">
        <v>572</v>
      </c>
      <c r="B593" s="19" t="s">
        <v>8</v>
      </c>
      <c r="C593" s="1" t="s">
        <v>573</v>
      </c>
      <c r="D593" s="3">
        <v>7</v>
      </c>
      <c r="E593" s="4">
        <v>0.0001</v>
      </c>
      <c r="F593" s="4">
        <v>6.8E-05</v>
      </c>
      <c r="G593" s="4">
        <f t="shared" si="8"/>
        <v>3.2000000000000005E-05</v>
      </c>
    </row>
    <row r="594" spans="1:7" ht="22.5">
      <c r="A594" s="19"/>
      <c r="B594" s="19"/>
      <c r="C594" s="1" t="s">
        <v>574</v>
      </c>
      <c r="D594" s="3">
        <v>7</v>
      </c>
      <c r="E594" s="4">
        <v>0.0002</v>
      </c>
      <c r="F594" s="4">
        <v>0.0001</v>
      </c>
      <c r="G594" s="4">
        <f t="shared" si="8"/>
        <v>0.0001</v>
      </c>
    </row>
    <row r="595" spans="1:7" ht="33.75">
      <c r="A595" s="19"/>
      <c r="B595" s="19"/>
      <c r="C595" s="1" t="s">
        <v>575</v>
      </c>
      <c r="D595" s="3">
        <v>6</v>
      </c>
      <c r="E595" s="4">
        <v>0.0008</v>
      </c>
      <c r="F595" s="4">
        <v>0.000258</v>
      </c>
      <c r="G595" s="4">
        <f t="shared" si="8"/>
        <v>0.0005420000000000001</v>
      </c>
    </row>
    <row r="596" spans="1:7" ht="22.5">
      <c r="A596" s="19"/>
      <c r="B596" s="19"/>
      <c r="C596" s="1" t="s">
        <v>576</v>
      </c>
      <c r="D596" s="3">
        <v>7</v>
      </c>
      <c r="E596" s="4">
        <v>0.00015</v>
      </c>
      <c r="F596" s="4">
        <v>0.000115</v>
      </c>
      <c r="G596" s="4">
        <f t="shared" si="8"/>
        <v>3.499999999999998E-05</v>
      </c>
    </row>
    <row r="597" spans="1:7" s="6" customFormat="1" ht="27" customHeight="1">
      <c r="A597" s="19"/>
      <c r="B597" s="19"/>
      <c r="C597" s="12" t="s">
        <v>3056</v>
      </c>
      <c r="D597" s="12" t="s">
        <v>3057</v>
      </c>
      <c r="E597" s="13">
        <v>0.001</v>
      </c>
      <c r="F597" s="13">
        <v>0.001</v>
      </c>
      <c r="G597" s="14">
        <f t="shared" si="8"/>
        <v>0</v>
      </c>
    </row>
    <row r="598" spans="1:7" s="18" customFormat="1" ht="27" customHeight="1">
      <c r="A598" s="19"/>
      <c r="B598" s="19"/>
      <c r="C598" s="15" t="s">
        <v>3058</v>
      </c>
      <c r="D598" s="16" t="s">
        <v>3059</v>
      </c>
      <c r="E598" s="17">
        <v>0.05</v>
      </c>
      <c r="F598" s="17">
        <v>0.12</v>
      </c>
      <c r="G598" s="14">
        <f t="shared" si="8"/>
        <v>0</v>
      </c>
    </row>
    <row r="599" spans="1:7" ht="22.5">
      <c r="A599" s="19"/>
      <c r="B599" s="19"/>
      <c r="C599" s="1" t="s">
        <v>577</v>
      </c>
      <c r="D599" s="3">
        <v>4</v>
      </c>
      <c r="E599" s="4">
        <v>0.06</v>
      </c>
      <c r="F599" s="4">
        <v>0.01225</v>
      </c>
      <c r="G599" s="4">
        <f t="shared" si="8"/>
        <v>0.04775</v>
      </c>
    </row>
    <row r="600" spans="1:7" ht="22.5">
      <c r="A600" s="19" t="s">
        <v>578</v>
      </c>
      <c r="B600" s="19" t="s">
        <v>8</v>
      </c>
      <c r="C600" s="1" t="s">
        <v>579</v>
      </c>
      <c r="D600" s="3">
        <v>5</v>
      </c>
      <c r="E600" s="4">
        <v>0.04</v>
      </c>
      <c r="F600" s="4">
        <v>0.034894</v>
      </c>
      <c r="G600" s="4">
        <f t="shared" si="8"/>
        <v>0.005105999999999999</v>
      </c>
    </row>
    <row r="601" spans="1:7" ht="22.5">
      <c r="A601" s="19"/>
      <c r="B601" s="19"/>
      <c r="C601" s="1" t="s">
        <v>580</v>
      </c>
      <c r="D601" s="3">
        <v>6</v>
      </c>
      <c r="E601" s="4">
        <v>0.00028000000000000003</v>
      </c>
      <c r="F601" s="4">
        <v>0.000264</v>
      </c>
      <c r="G601" s="4">
        <f t="shared" si="8"/>
        <v>1.600000000000001E-05</v>
      </c>
    </row>
    <row r="602" spans="1:7" ht="22.5">
      <c r="A602" s="19"/>
      <c r="B602" s="19"/>
      <c r="C602" s="1" t="s">
        <v>581</v>
      </c>
      <c r="D602" s="3">
        <v>7</v>
      </c>
      <c r="E602" s="4">
        <v>0.00015</v>
      </c>
      <c r="F602" s="4">
        <v>0.000158</v>
      </c>
      <c r="G602" s="4">
        <f t="shared" si="8"/>
        <v>0</v>
      </c>
    </row>
    <row r="603" spans="1:7" ht="45">
      <c r="A603" s="19"/>
      <c r="B603" s="19"/>
      <c r="C603" s="1" t="s">
        <v>582</v>
      </c>
      <c r="D603" s="3">
        <v>7</v>
      </c>
      <c r="E603" s="4">
        <v>0.000115</v>
      </c>
      <c r="F603" s="4">
        <v>0.0005470000000000001</v>
      </c>
      <c r="G603" s="4">
        <f t="shared" si="8"/>
        <v>0</v>
      </c>
    </row>
    <row r="604" spans="1:7" ht="45">
      <c r="A604" s="19"/>
      <c r="B604" s="19"/>
      <c r="C604" s="1" t="s">
        <v>583</v>
      </c>
      <c r="D604" s="3">
        <v>7</v>
      </c>
      <c r="E604" s="4">
        <v>0.000115</v>
      </c>
      <c r="F604" s="4">
        <v>0.0006</v>
      </c>
      <c r="G604" s="4">
        <f t="shared" si="8"/>
        <v>0</v>
      </c>
    </row>
    <row r="605" spans="1:7" ht="22.5">
      <c r="A605" s="19"/>
      <c r="B605" s="19"/>
      <c r="C605" s="1" t="s">
        <v>584</v>
      </c>
      <c r="D605" s="3">
        <v>7</v>
      </c>
      <c r="E605" s="4">
        <v>0.0001</v>
      </c>
      <c r="F605" s="4">
        <v>0.000296</v>
      </c>
      <c r="G605" s="4">
        <f t="shared" si="8"/>
        <v>0</v>
      </c>
    </row>
    <row r="606" spans="1:7" ht="22.5">
      <c r="A606" s="19"/>
      <c r="B606" s="19"/>
      <c r="C606" s="1" t="s">
        <v>585</v>
      </c>
      <c r="D606" s="3">
        <v>7</v>
      </c>
      <c r="E606" s="4">
        <v>0.0001</v>
      </c>
      <c r="F606" s="4">
        <v>0.000156</v>
      </c>
      <c r="G606" s="4">
        <f t="shared" si="8"/>
        <v>0</v>
      </c>
    </row>
    <row r="607" spans="1:7" ht="22.5">
      <c r="A607" s="19"/>
      <c r="B607" s="19"/>
      <c r="C607" s="1" t="s">
        <v>586</v>
      </c>
      <c r="D607" s="3">
        <v>5</v>
      </c>
      <c r="E607" s="4">
        <v>0.03</v>
      </c>
      <c r="F607" s="4">
        <v>0.01679</v>
      </c>
      <c r="G607" s="4">
        <f t="shared" si="8"/>
        <v>0.01321</v>
      </c>
    </row>
    <row r="608" spans="1:7" ht="22.5">
      <c r="A608" s="19"/>
      <c r="B608" s="19"/>
      <c r="C608" s="1" t="s">
        <v>587</v>
      </c>
      <c r="D608" s="3">
        <v>4</v>
      </c>
      <c r="E608" s="4">
        <v>0.1</v>
      </c>
      <c r="F608" s="4">
        <v>0.06712699999999999</v>
      </c>
      <c r="G608" s="4">
        <f t="shared" si="8"/>
        <v>0.03287300000000001</v>
      </c>
    </row>
    <row r="609" spans="1:7" ht="22.5">
      <c r="A609" s="19"/>
      <c r="B609" s="19"/>
      <c r="C609" s="1" t="s">
        <v>588</v>
      </c>
      <c r="D609" s="3">
        <v>6</v>
      </c>
      <c r="E609" s="4">
        <v>0.000186</v>
      </c>
      <c r="F609" s="4">
        <v>0.000186</v>
      </c>
      <c r="G609" s="4">
        <f t="shared" si="8"/>
        <v>0</v>
      </c>
    </row>
    <row r="610" spans="1:7" ht="22.5">
      <c r="A610" s="19"/>
      <c r="B610" s="19"/>
      <c r="C610" s="1" t="s">
        <v>589</v>
      </c>
      <c r="D610" s="3">
        <v>6</v>
      </c>
      <c r="E610" s="4">
        <v>0.0001</v>
      </c>
      <c r="F610" s="4">
        <v>0.0001</v>
      </c>
      <c r="G610" s="4">
        <f t="shared" si="8"/>
        <v>0</v>
      </c>
    </row>
    <row r="611" spans="1:7" ht="33.75">
      <c r="A611" s="19"/>
      <c r="B611" s="19"/>
      <c r="C611" s="1" t="s">
        <v>590</v>
      </c>
      <c r="D611" s="3">
        <v>7</v>
      </c>
      <c r="E611" s="4">
        <v>0.0004</v>
      </c>
      <c r="F611" s="4">
        <v>0.00026000000000000003</v>
      </c>
      <c r="G611" s="4">
        <f t="shared" si="8"/>
        <v>0.00014</v>
      </c>
    </row>
    <row r="612" spans="1:7" ht="33.75">
      <c r="A612" s="19"/>
      <c r="B612" s="19"/>
      <c r="C612" s="1" t="s">
        <v>591</v>
      </c>
      <c r="D612" s="3">
        <v>7</v>
      </c>
      <c r="E612" s="4">
        <v>0.0005</v>
      </c>
      <c r="F612" s="4">
        <v>0.00029099999999999997</v>
      </c>
      <c r="G612" s="4">
        <f t="shared" si="8"/>
        <v>0.00020900000000000004</v>
      </c>
    </row>
    <row r="613" spans="1:7" ht="22.5">
      <c r="A613" s="19"/>
      <c r="B613" s="19"/>
      <c r="C613" s="1" t="s">
        <v>592</v>
      </c>
      <c r="D613" s="3">
        <v>7</v>
      </c>
      <c r="E613" s="4">
        <v>0.0001</v>
      </c>
      <c r="F613" s="4">
        <v>0.0001</v>
      </c>
      <c r="G613" s="4">
        <f t="shared" si="8"/>
        <v>0</v>
      </c>
    </row>
    <row r="614" spans="1:7" ht="22.5">
      <c r="A614" s="19"/>
      <c r="B614" s="19"/>
      <c r="C614" s="1" t="s">
        <v>593</v>
      </c>
      <c r="D614" s="3">
        <v>4</v>
      </c>
      <c r="E614" s="4">
        <v>0.117</v>
      </c>
      <c r="F614" s="4">
        <v>0.136147</v>
      </c>
      <c r="G614" s="4">
        <f t="shared" si="8"/>
        <v>0</v>
      </c>
    </row>
    <row r="615" spans="1:7" ht="33.75">
      <c r="A615" s="19"/>
      <c r="B615" s="19"/>
      <c r="C615" s="1" t="s">
        <v>594</v>
      </c>
      <c r="D615" s="3">
        <v>7</v>
      </c>
      <c r="E615" s="4">
        <v>2.9999999999999997E-05</v>
      </c>
      <c r="F615" s="4">
        <v>0.00073</v>
      </c>
      <c r="G615" s="4">
        <f t="shared" si="8"/>
        <v>0</v>
      </c>
    </row>
    <row r="616" spans="1:7" ht="22.5">
      <c r="A616" s="19"/>
      <c r="B616" s="19"/>
      <c r="C616" s="1" t="s">
        <v>595</v>
      </c>
      <c r="D616" s="3">
        <v>6</v>
      </c>
      <c r="E616" s="4">
        <v>0.0003</v>
      </c>
      <c r="F616" s="4">
        <v>0.0003</v>
      </c>
      <c r="G616" s="4">
        <f t="shared" si="8"/>
        <v>0</v>
      </c>
    </row>
    <row r="617" spans="1:7" ht="33.75">
      <c r="A617" s="19"/>
      <c r="B617" s="19"/>
      <c r="C617" s="1" t="s">
        <v>596</v>
      </c>
      <c r="D617" s="3">
        <v>6</v>
      </c>
      <c r="E617" s="4">
        <v>0.00483</v>
      </c>
      <c r="F617" s="4">
        <v>0.0038650000000000004</v>
      </c>
      <c r="G617" s="4">
        <f t="shared" si="8"/>
        <v>0.0009649999999999997</v>
      </c>
    </row>
    <row r="618" spans="1:7" ht="22.5">
      <c r="A618" s="19"/>
      <c r="B618" s="19"/>
      <c r="C618" s="1" t="s">
        <v>597</v>
      </c>
      <c r="D618" s="3">
        <v>7</v>
      </c>
      <c r="E618" s="4">
        <v>0.0001</v>
      </c>
      <c r="F618" s="4">
        <v>2.9999999999999997E-05</v>
      </c>
      <c r="G618" s="4">
        <f t="shared" si="8"/>
        <v>7.000000000000001E-05</v>
      </c>
    </row>
    <row r="619" spans="1:7" ht="22.5">
      <c r="A619" s="19"/>
      <c r="B619" s="19"/>
      <c r="C619" s="1" t="s">
        <v>598</v>
      </c>
      <c r="D619" s="3">
        <v>6</v>
      </c>
      <c r="E619" s="4">
        <v>0.0017</v>
      </c>
      <c r="F619" s="4">
        <v>0.00063</v>
      </c>
      <c r="G619" s="4">
        <f t="shared" si="8"/>
        <v>0.0010699999999999998</v>
      </c>
    </row>
    <row r="620" spans="1:7" ht="22.5">
      <c r="A620" s="19"/>
      <c r="B620" s="19"/>
      <c r="C620" s="1" t="s">
        <v>599</v>
      </c>
      <c r="D620" s="3">
        <v>7</v>
      </c>
      <c r="E620" s="4">
        <v>4E-05</v>
      </c>
      <c r="F620" s="4">
        <v>4E-05</v>
      </c>
      <c r="G620" s="4">
        <f t="shared" si="8"/>
        <v>0</v>
      </c>
    </row>
    <row r="621" spans="1:7" ht="22.5">
      <c r="A621" s="19"/>
      <c r="B621" s="19"/>
      <c r="C621" s="1" t="s">
        <v>600</v>
      </c>
      <c r="D621" s="3">
        <v>6</v>
      </c>
      <c r="E621" s="4">
        <v>0.0008</v>
      </c>
      <c r="F621" s="4">
        <v>9.2E-05</v>
      </c>
      <c r="G621" s="4">
        <f t="shared" si="8"/>
        <v>0.0007080000000000001</v>
      </c>
    </row>
    <row r="622" spans="1:7" ht="22.5">
      <c r="A622" s="19"/>
      <c r="B622" s="19"/>
      <c r="C622" s="1" t="s">
        <v>601</v>
      </c>
      <c r="D622" s="3">
        <v>5</v>
      </c>
      <c r="E622" s="4">
        <v>0.0063</v>
      </c>
      <c r="F622" s="4">
        <v>0.013294</v>
      </c>
      <c r="G622" s="4">
        <f t="shared" si="8"/>
        <v>0</v>
      </c>
    </row>
    <row r="623" spans="1:7" ht="33.75">
      <c r="A623" s="19"/>
      <c r="B623" s="19"/>
      <c r="C623" s="1" t="s">
        <v>602</v>
      </c>
      <c r="D623" s="3">
        <v>6</v>
      </c>
      <c r="E623" s="4">
        <v>0.0025</v>
      </c>
      <c r="F623" s="4">
        <v>0.002141</v>
      </c>
      <c r="G623" s="4">
        <f t="shared" si="8"/>
        <v>0.00035899999999999994</v>
      </c>
    </row>
    <row r="624" spans="1:7" ht="22.5">
      <c r="A624" s="19"/>
      <c r="B624" s="19"/>
      <c r="C624" s="1" t="s">
        <v>603</v>
      </c>
      <c r="D624" s="3">
        <v>6</v>
      </c>
      <c r="E624" s="4">
        <v>0.001</v>
      </c>
      <c r="F624" s="4">
        <v>0.000742</v>
      </c>
      <c r="G624" s="4">
        <f t="shared" si="8"/>
        <v>0.000258</v>
      </c>
    </row>
    <row r="625" spans="1:7" ht="22.5">
      <c r="A625" s="19"/>
      <c r="B625" s="19"/>
      <c r="C625" s="1" t="s">
        <v>604</v>
      </c>
      <c r="D625" s="3">
        <v>5</v>
      </c>
      <c r="E625" s="4">
        <v>0.007</v>
      </c>
      <c r="F625" s="4">
        <v>0.012679000000000001</v>
      </c>
      <c r="G625" s="4">
        <f t="shared" si="8"/>
        <v>0</v>
      </c>
    </row>
    <row r="626" spans="1:7" ht="22.5">
      <c r="A626" s="19"/>
      <c r="B626" s="19"/>
      <c r="C626" s="1" t="s">
        <v>605</v>
      </c>
      <c r="D626" s="3">
        <v>4</v>
      </c>
      <c r="E626" s="4">
        <v>0.064</v>
      </c>
      <c r="F626" s="4">
        <v>0.0697</v>
      </c>
      <c r="G626" s="4">
        <f t="shared" si="8"/>
        <v>0</v>
      </c>
    </row>
    <row r="627" spans="1:7" ht="22.5">
      <c r="A627" s="19"/>
      <c r="B627" s="19"/>
      <c r="C627" s="1" t="s">
        <v>606</v>
      </c>
      <c r="D627" s="3">
        <v>6</v>
      </c>
      <c r="E627" s="4">
        <v>0.001</v>
      </c>
      <c r="F627" s="4">
        <v>0.000606</v>
      </c>
      <c r="G627" s="4">
        <f t="shared" si="8"/>
        <v>0.00039400000000000004</v>
      </c>
    </row>
    <row r="628" spans="1:7" ht="22.5">
      <c r="A628" s="19"/>
      <c r="B628" s="19"/>
      <c r="C628" s="1" t="s">
        <v>607</v>
      </c>
      <c r="D628" s="3">
        <v>4</v>
      </c>
      <c r="E628" s="4">
        <v>0.105</v>
      </c>
      <c r="F628" s="4">
        <v>0.0675</v>
      </c>
      <c r="G628" s="4">
        <f t="shared" si="8"/>
        <v>0.03749999999999999</v>
      </c>
    </row>
    <row r="629" spans="1:7" ht="33.75">
      <c r="A629" s="19"/>
      <c r="B629" s="19"/>
      <c r="C629" s="1" t="s">
        <v>608</v>
      </c>
      <c r="D629" s="3">
        <v>5</v>
      </c>
      <c r="E629" s="4">
        <v>0.011</v>
      </c>
      <c r="F629" s="4">
        <v>0.017671</v>
      </c>
      <c r="G629" s="4">
        <f aca="true" t="shared" si="9" ref="G629:G692">IF((E629-F629)&lt;0,0,E629-F629)</f>
        <v>0</v>
      </c>
    </row>
    <row r="630" spans="1:7" ht="22.5">
      <c r="A630" s="19"/>
      <c r="B630" s="19"/>
      <c r="C630" s="1" t="s">
        <v>609</v>
      </c>
      <c r="D630" s="3">
        <v>4</v>
      </c>
      <c r="E630" s="4">
        <v>0.028</v>
      </c>
      <c r="F630" s="4">
        <v>0.01645</v>
      </c>
      <c r="G630" s="4">
        <f t="shared" si="9"/>
        <v>0.011550000000000001</v>
      </c>
    </row>
    <row r="631" spans="1:7" ht="22.5">
      <c r="A631" s="19"/>
      <c r="B631" s="19"/>
      <c r="C631" s="1" t="s">
        <v>610</v>
      </c>
      <c r="D631" s="3">
        <v>6</v>
      </c>
      <c r="E631" s="4">
        <v>0.0005</v>
      </c>
      <c r="F631" s="4">
        <v>0.000373</v>
      </c>
      <c r="G631" s="4">
        <f t="shared" si="9"/>
        <v>0.000127</v>
      </c>
    </row>
    <row r="632" spans="1:7" ht="22.5">
      <c r="A632" s="19"/>
      <c r="B632" s="19"/>
      <c r="C632" s="1" t="s">
        <v>611</v>
      </c>
      <c r="D632" s="3">
        <v>5</v>
      </c>
      <c r="E632" s="4">
        <v>0.0001</v>
      </c>
      <c r="F632" s="4">
        <v>2.6E-05</v>
      </c>
      <c r="G632" s="4">
        <f t="shared" si="9"/>
        <v>7.400000000000001E-05</v>
      </c>
    </row>
    <row r="633" spans="1:7" ht="33.75">
      <c r="A633" s="19"/>
      <c r="B633" s="19"/>
      <c r="C633" s="1" t="s">
        <v>612</v>
      </c>
      <c r="D633" s="3">
        <v>4</v>
      </c>
      <c r="E633" s="4">
        <v>0.09</v>
      </c>
      <c r="F633" s="4">
        <v>0.06663899999999999</v>
      </c>
      <c r="G633" s="4">
        <f t="shared" si="9"/>
        <v>0.023361000000000007</v>
      </c>
    </row>
    <row r="634" spans="1:7" ht="22.5">
      <c r="A634" s="19"/>
      <c r="B634" s="19"/>
      <c r="C634" s="1" t="s">
        <v>613</v>
      </c>
      <c r="D634" s="3">
        <v>7</v>
      </c>
      <c r="E634" s="4">
        <v>1E-05</v>
      </c>
      <c r="F634" s="4">
        <v>1E-05</v>
      </c>
      <c r="G634" s="4">
        <f t="shared" si="9"/>
        <v>0</v>
      </c>
    </row>
    <row r="635" spans="1:7" ht="22.5">
      <c r="A635" s="19"/>
      <c r="B635" s="19"/>
      <c r="C635" s="1" t="s">
        <v>614</v>
      </c>
      <c r="D635" s="3">
        <v>6</v>
      </c>
      <c r="E635" s="4">
        <v>0.0001</v>
      </c>
      <c r="F635" s="4">
        <v>0.00011</v>
      </c>
      <c r="G635" s="4">
        <f t="shared" si="9"/>
        <v>0</v>
      </c>
    </row>
    <row r="636" spans="1:7" ht="33.75">
      <c r="A636" s="19"/>
      <c r="B636" s="19"/>
      <c r="C636" s="1" t="s">
        <v>615</v>
      </c>
      <c r="D636" s="3">
        <v>6</v>
      </c>
      <c r="E636" s="4">
        <v>0.0004</v>
      </c>
      <c r="F636" s="4">
        <v>0.0004</v>
      </c>
      <c r="G636" s="4">
        <f t="shared" si="9"/>
        <v>0</v>
      </c>
    </row>
    <row r="637" spans="1:7" ht="33.75">
      <c r="A637" s="19"/>
      <c r="B637" s="19"/>
      <c r="C637" s="1" t="s">
        <v>616</v>
      </c>
      <c r="D637" s="3">
        <v>6</v>
      </c>
      <c r="E637" s="4">
        <v>0.00016700000000000002</v>
      </c>
      <c r="F637" s="4">
        <v>0.000365</v>
      </c>
      <c r="G637" s="4">
        <f t="shared" si="9"/>
        <v>0</v>
      </c>
    </row>
    <row r="638" spans="1:7" ht="33.75">
      <c r="A638" s="19"/>
      <c r="B638" s="19"/>
      <c r="C638" s="1" t="s">
        <v>617</v>
      </c>
      <c r="D638" s="3">
        <v>7</v>
      </c>
      <c r="E638" s="4">
        <v>0.0003</v>
      </c>
      <c r="F638" s="4">
        <v>0.001254</v>
      </c>
      <c r="G638" s="4">
        <f t="shared" si="9"/>
        <v>0</v>
      </c>
    </row>
    <row r="639" spans="1:7" ht="22.5">
      <c r="A639" s="19"/>
      <c r="B639" s="19"/>
      <c r="C639" s="1" t="s">
        <v>618</v>
      </c>
      <c r="D639" s="3">
        <v>7</v>
      </c>
      <c r="E639" s="4">
        <v>0.0001</v>
      </c>
      <c r="F639" s="4">
        <v>5.5E-05</v>
      </c>
      <c r="G639" s="4">
        <f t="shared" si="9"/>
        <v>4.5E-05</v>
      </c>
    </row>
    <row r="640" spans="1:7" ht="22.5">
      <c r="A640" s="19"/>
      <c r="B640" s="19"/>
      <c r="C640" s="1" t="s">
        <v>619</v>
      </c>
      <c r="D640" s="3">
        <v>7</v>
      </c>
      <c r="E640" s="4">
        <v>1.7999999999999997E-05</v>
      </c>
      <c r="F640" s="4">
        <v>1.7999999999999997E-05</v>
      </c>
      <c r="G640" s="4">
        <f t="shared" si="9"/>
        <v>0</v>
      </c>
    </row>
    <row r="641" spans="1:7" ht="22.5">
      <c r="A641" s="19"/>
      <c r="B641" s="19"/>
      <c r="C641" s="1" t="s">
        <v>620</v>
      </c>
      <c r="D641" s="3">
        <v>7</v>
      </c>
      <c r="E641" s="4">
        <v>1E-05</v>
      </c>
      <c r="F641" s="4">
        <v>1E-05</v>
      </c>
      <c r="G641" s="4">
        <f t="shared" si="9"/>
        <v>0</v>
      </c>
    </row>
    <row r="642" spans="1:7" ht="22.5">
      <c r="A642" s="19"/>
      <c r="B642" s="19"/>
      <c r="C642" s="1" t="s">
        <v>621</v>
      </c>
      <c r="D642" s="3">
        <v>7</v>
      </c>
      <c r="E642" s="4">
        <v>4.4E-05</v>
      </c>
      <c r="F642" s="4">
        <v>4.4E-05</v>
      </c>
      <c r="G642" s="4">
        <f t="shared" si="9"/>
        <v>0</v>
      </c>
    </row>
    <row r="643" spans="1:7" ht="22.5">
      <c r="A643" s="19"/>
      <c r="B643" s="19"/>
      <c r="C643" s="1" t="s">
        <v>622</v>
      </c>
      <c r="D643" s="3">
        <v>7</v>
      </c>
      <c r="E643" s="4">
        <v>5E-05</v>
      </c>
      <c r="F643" s="4">
        <v>5E-05</v>
      </c>
      <c r="G643" s="4">
        <f t="shared" si="9"/>
        <v>0</v>
      </c>
    </row>
    <row r="644" spans="1:7" ht="22.5">
      <c r="A644" s="19"/>
      <c r="B644" s="19"/>
      <c r="C644" s="1" t="s">
        <v>623</v>
      </c>
      <c r="D644" s="3">
        <v>7</v>
      </c>
      <c r="E644" s="4">
        <v>5.9E-05</v>
      </c>
      <c r="F644" s="4">
        <v>5.9E-05</v>
      </c>
      <c r="G644" s="4">
        <f t="shared" si="9"/>
        <v>0</v>
      </c>
    </row>
    <row r="645" spans="1:7" ht="22.5">
      <c r="A645" s="19"/>
      <c r="B645" s="19"/>
      <c r="C645" s="1" t="s">
        <v>624</v>
      </c>
      <c r="D645" s="3">
        <v>6</v>
      </c>
      <c r="E645" s="4">
        <v>0.0001</v>
      </c>
      <c r="F645" s="4">
        <v>0.000297</v>
      </c>
      <c r="G645" s="4">
        <f t="shared" si="9"/>
        <v>0</v>
      </c>
    </row>
    <row r="646" spans="1:7" ht="22.5">
      <c r="A646" s="19"/>
      <c r="B646" s="19"/>
      <c r="C646" s="1" t="s">
        <v>625</v>
      </c>
      <c r="D646" s="3">
        <v>7</v>
      </c>
      <c r="E646" s="4">
        <v>6.500000000000001E-05</v>
      </c>
      <c r="F646" s="4">
        <v>6.500000000000001E-05</v>
      </c>
      <c r="G646" s="4">
        <f t="shared" si="9"/>
        <v>0</v>
      </c>
    </row>
    <row r="647" spans="1:7" ht="22.5">
      <c r="A647" s="19"/>
      <c r="B647" s="19"/>
      <c r="C647" s="1" t="s">
        <v>626</v>
      </c>
      <c r="D647" s="3">
        <v>7</v>
      </c>
      <c r="E647" s="4">
        <v>0.0001</v>
      </c>
      <c r="F647" s="4">
        <v>0.0001</v>
      </c>
      <c r="G647" s="4">
        <f t="shared" si="9"/>
        <v>0</v>
      </c>
    </row>
    <row r="648" spans="1:7" ht="22.5">
      <c r="A648" s="19"/>
      <c r="B648" s="19"/>
      <c r="C648" s="1" t="s">
        <v>627</v>
      </c>
      <c r="D648" s="3">
        <v>7</v>
      </c>
      <c r="E648" s="4">
        <v>2.5E-05</v>
      </c>
      <c r="F648" s="4">
        <v>2.5E-05</v>
      </c>
      <c r="G648" s="4">
        <f t="shared" si="9"/>
        <v>0</v>
      </c>
    </row>
    <row r="649" spans="1:7" ht="33.75">
      <c r="A649" s="19"/>
      <c r="B649" s="19"/>
      <c r="C649" s="1" t="s">
        <v>628</v>
      </c>
      <c r="D649" s="3">
        <v>7</v>
      </c>
      <c r="E649" s="4">
        <v>0.000146</v>
      </c>
      <c r="F649" s="4">
        <v>0.000245</v>
      </c>
      <c r="G649" s="4">
        <f t="shared" si="9"/>
        <v>0</v>
      </c>
    </row>
    <row r="650" spans="1:7" ht="33.75">
      <c r="A650" s="19"/>
      <c r="B650" s="19"/>
      <c r="C650" s="1" t="s">
        <v>629</v>
      </c>
      <c r="D650" s="3">
        <v>7</v>
      </c>
      <c r="E650" s="4">
        <v>0.0005</v>
      </c>
      <c r="F650" s="4">
        <v>1.6E-05</v>
      </c>
      <c r="G650" s="4">
        <f t="shared" si="9"/>
        <v>0.000484</v>
      </c>
    </row>
    <row r="651" spans="1:7" ht="33.75">
      <c r="A651" s="19"/>
      <c r="B651" s="19"/>
      <c r="C651" s="1" t="s">
        <v>630</v>
      </c>
      <c r="D651" s="3">
        <v>7</v>
      </c>
      <c r="E651" s="4">
        <v>0.00045</v>
      </c>
      <c r="F651" s="4">
        <v>0.00026900000000000003</v>
      </c>
      <c r="G651" s="4">
        <f t="shared" si="9"/>
        <v>0.00018099999999999995</v>
      </c>
    </row>
    <row r="652" spans="1:7" ht="33.75">
      <c r="A652" s="19"/>
      <c r="B652" s="19"/>
      <c r="C652" s="1" t="s">
        <v>631</v>
      </c>
      <c r="D652" s="3">
        <v>7</v>
      </c>
      <c r="E652" s="4">
        <v>5E-05</v>
      </c>
      <c r="F652" s="4">
        <v>5.3E-05</v>
      </c>
      <c r="G652" s="4">
        <f t="shared" si="9"/>
        <v>0</v>
      </c>
    </row>
    <row r="653" spans="1:7" ht="22.5">
      <c r="A653" s="19"/>
      <c r="B653" s="19"/>
      <c r="C653" s="1" t="s">
        <v>632</v>
      </c>
      <c r="D653" s="3">
        <v>7</v>
      </c>
      <c r="E653" s="4">
        <v>0.00011300000000000001</v>
      </c>
      <c r="F653" s="4">
        <v>0.00011300000000000001</v>
      </c>
      <c r="G653" s="4">
        <f t="shared" si="9"/>
        <v>0</v>
      </c>
    </row>
    <row r="654" spans="1:7" ht="22.5">
      <c r="A654" s="19"/>
      <c r="B654" s="19"/>
      <c r="C654" s="1" t="s">
        <v>633</v>
      </c>
      <c r="D654" s="3">
        <v>7</v>
      </c>
      <c r="E654" s="4">
        <v>0.000842</v>
      </c>
      <c r="F654" s="4">
        <v>0.000842</v>
      </c>
      <c r="G654" s="4">
        <f t="shared" si="9"/>
        <v>0</v>
      </c>
    </row>
    <row r="655" spans="1:7" ht="33.75">
      <c r="A655" s="19"/>
      <c r="B655" s="19"/>
      <c r="C655" s="1" t="s">
        <v>634</v>
      </c>
      <c r="D655" s="3">
        <v>6</v>
      </c>
      <c r="E655" s="4">
        <v>0.0001</v>
      </c>
      <c r="F655" s="4">
        <v>0.0001</v>
      </c>
      <c r="G655" s="4">
        <f t="shared" si="9"/>
        <v>0</v>
      </c>
    </row>
    <row r="656" spans="1:7" ht="22.5">
      <c r="A656" s="19"/>
      <c r="B656" s="19"/>
      <c r="C656" s="1" t="s">
        <v>635</v>
      </c>
      <c r="D656" s="3">
        <v>7</v>
      </c>
      <c r="E656" s="4">
        <v>1E-05</v>
      </c>
      <c r="F656" s="4">
        <v>1E-05</v>
      </c>
      <c r="G656" s="4">
        <f t="shared" si="9"/>
        <v>0</v>
      </c>
    </row>
    <row r="657" spans="1:7" ht="33.75">
      <c r="A657" s="19"/>
      <c r="B657" s="19"/>
      <c r="C657" s="1" t="s">
        <v>636</v>
      </c>
      <c r="D657" s="3">
        <v>5</v>
      </c>
      <c r="E657" s="4">
        <v>0.0001</v>
      </c>
      <c r="F657" s="4">
        <v>1.1E-05</v>
      </c>
      <c r="G657" s="4">
        <f t="shared" si="9"/>
        <v>8.900000000000001E-05</v>
      </c>
    </row>
    <row r="658" spans="1:7" ht="22.5">
      <c r="A658" s="19"/>
      <c r="B658" s="19"/>
      <c r="C658" s="1" t="s">
        <v>637</v>
      </c>
      <c r="D658" s="3">
        <v>6</v>
      </c>
      <c r="E658" s="4">
        <v>0.0002</v>
      </c>
      <c r="F658" s="4">
        <v>0.000174</v>
      </c>
      <c r="G658" s="4">
        <f t="shared" si="9"/>
        <v>2.600000000000001E-05</v>
      </c>
    </row>
    <row r="659" spans="1:7" ht="22.5">
      <c r="A659" s="19"/>
      <c r="B659" s="19"/>
      <c r="C659" s="1" t="s">
        <v>638</v>
      </c>
      <c r="D659" s="3">
        <v>6</v>
      </c>
      <c r="E659" s="4">
        <v>0.00025</v>
      </c>
      <c r="F659" s="4">
        <v>0.0001</v>
      </c>
      <c r="G659" s="4">
        <f t="shared" si="9"/>
        <v>0.00015000000000000001</v>
      </c>
    </row>
    <row r="660" spans="1:7" ht="22.5">
      <c r="A660" s="19"/>
      <c r="B660" s="19"/>
      <c r="C660" s="1" t="s">
        <v>639</v>
      </c>
      <c r="D660" s="3">
        <v>6</v>
      </c>
      <c r="E660" s="4">
        <v>0.000368</v>
      </c>
      <c r="F660" s="4">
        <v>0.000243</v>
      </c>
      <c r="G660" s="4">
        <f t="shared" si="9"/>
        <v>0.000125</v>
      </c>
    </row>
    <row r="661" spans="1:7" ht="22.5">
      <c r="A661" s="19"/>
      <c r="B661" s="19"/>
      <c r="C661" s="1" t="s">
        <v>640</v>
      </c>
      <c r="D661" s="3">
        <v>6</v>
      </c>
      <c r="E661" s="4">
        <v>0.00015</v>
      </c>
      <c r="F661" s="4">
        <v>0.000162</v>
      </c>
      <c r="G661" s="4">
        <f t="shared" si="9"/>
        <v>0</v>
      </c>
    </row>
    <row r="662" spans="1:7" ht="22.5">
      <c r="A662" s="19"/>
      <c r="B662" s="19"/>
      <c r="C662" s="1" t="s">
        <v>641</v>
      </c>
      <c r="D662" s="3">
        <v>7</v>
      </c>
      <c r="E662" s="4">
        <v>0.0001</v>
      </c>
      <c r="F662" s="4">
        <v>0.0001</v>
      </c>
      <c r="G662" s="4">
        <f t="shared" si="9"/>
        <v>0</v>
      </c>
    </row>
    <row r="663" spans="1:7" ht="22.5">
      <c r="A663" s="19"/>
      <c r="B663" s="19"/>
      <c r="C663" s="1" t="s">
        <v>642</v>
      </c>
      <c r="D663" s="3">
        <v>6</v>
      </c>
      <c r="E663" s="4">
        <v>0.0005</v>
      </c>
      <c r="F663" s="4">
        <v>0.000208</v>
      </c>
      <c r="G663" s="4">
        <f t="shared" si="9"/>
        <v>0.00029200000000000005</v>
      </c>
    </row>
    <row r="664" spans="1:7" ht="22.5">
      <c r="A664" s="19"/>
      <c r="B664" s="19"/>
      <c r="C664" s="1" t="s">
        <v>643</v>
      </c>
      <c r="D664" s="3">
        <v>7</v>
      </c>
      <c r="E664" s="4">
        <v>2E-05</v>
      </c>
      <c r="F664" s="4">
        <v>2E-05</v>
      </c>
      <c r="G664" s="4">
        <f t="shared" si="9"/>
        <v>0</v>
      </c>
    </row>
    <row r="665" spans="1:7" ht="22.5">
      <c r="A665" s="19"/>
      <c r="B665" s="19"/>
      <c r="C665" s="1" t="s">
        <v>644</v>
      </c>
      <c r="D665" s="3">
        <v>7</v>
      </c>
      <c r="E665" s="4">
        <v>2.9999999999999997E-05</v>
      </c>
      <c r="F665" s="4">
        <v>1E-05</v>
      </c>
      <c r="G665" s="4">
        <f t="shared" si="9"/>
        <v>1.9999999999999998E-05</v>
      </c>
    </row>
    <row r="666" spans="1:7" ht="33.75">
      <c r="A666" s="19"/>
      <c r="B666" s="19"/>
      <c r="C666" s="1" t="s">
        <v>645</v>
      </c>
      <c r="D666" s="3">
        <v>7</v>
      </c>
      <c r="E666" s="4">
        <v>5E-05</v>
      </c>
      <c r="F666" s="4">
        <v>5E-05</v>
      </c>
      <c r="G666" s="4">
        <f t="shared" si="9"/>
        <v>0</v>
      </c>
    </row>
    <row r="667" spans="1:7" ht="22.5">
      <c r="A667" s="19"/>
      <c r="B667" s="19"/>
      <c r="C667" s="1" t="s">
        <v>646</v>
      </c>
      <c r="D667" s="3">
        <v>7</v>
      </c>
      <c r="E667" s="4">
        <v>0.0001</v>
      </c>
      <c r="F667" s="4">
        <v>0.00046</v>
      </c>
      <c r="G667" s="4">
        <f t="shared" si="9"/>
        <v>0</v>
      </c>
    </row>
    <row r="668" spans="1:7" ht="33.75">
      <c r="A668" s="19"/>
      <c r="B668" s="19"/>
      <c r="C668" s="1" t="s">
        <v>647</v>
      </c>
      <c r="D668" s="3">
        <v>6</v>
      </c>
      <c r="E668" s="4">
        <v>0.0005</v>
      </c>
      <c r="F668" s="4">
        <v>0.00034100000000000005</v>
      </c>
      <c r="G668" s="4">
        <f t="shared" si="9"/>
        <v>0.00015899999999999996</v>
      </c>
    </row>
    <row r="669" spans="1:7" ht="22.5">
      <c r="A669" s="19"/>
      <c r="B669" s="19"/>
      <c r="C669" s="1" t="s">
        <v>648</v>
      </c>
      <c r="D669" s="3">
        <v>7</v>
      </c>
      <c r="E669" s="4">
        <v>0.0001</v>
      </c>
      <c r="F669" s="4">
        <v>0.000135</v>
      </c>
      <c r="G669" s="4">
        <f t="shared" si="9"/>
        <v>0</v>
      </c>
    </row>
    <row r="670" spans="1:7" ht="22.5">
      <c r="A670" s="19"/>
      <c r="B670" s="19"/>
      <c r="C670" s="1" t="s">
        <v>649</v>
      </c>
      <c r="D670" s="3">
        <v>7</v>
      </c>
      <c r="E670" s="4">
        <v>0.0001</v>
      </c>
      <c r="F670" s="4">
        <v>0.0001</v>
      </c>
      <c r="G670" s="4">
        <f t="shared" si="9"/>
        <v>0</v>
      </c>
    </row>
    <row r="671" spans="1:7" ht="33.75">
      <c r="A671" s="19"/>
      <c r="B671" s="19"/>
      <c r="C671" s="1" t="s">
        <v>650</v>
      </c>
      <c r="D671" s="3">
        <v>6</v>
      </c>
      <c r="E671" s="4">
        <v>0.00028000000000000003</v>
      </c>
      <c r="F671" s="4">
        <v>0.00028000000000000003</v>
      </c>
      <c r="G671" s="4">
        <f t="shared" si="9"/>
        <v>0</v>
      </c>
    </row>
    <row r="672" spans="1:7" ht="22.5">
      <c r="A672" s="19"/>
      <c r="B672" s="19"/>
      <c r="C672" s="1" t="s">
        <v>651</v>
      </c>
      <c r="D672" s="3">
        <v>6</v>
      </c>
      <c r="E672" s="4">
        <v>0.000236</v>
      </c>
      <c r="F672" s="4">
        <v>0.000236</v>
      </c>
      <c r="G672" s="4">
        <f t="shared" si="9"/>
        <v>0</v>
      </c>
    </row>
    <row r="673" spans="1:7" ht="22.5">
      <c r="A673" s="19"/>
      <c r="B673" s="19"/>
      <c r="C673" s="1" t="s">
        <v>652</v>
      </c>
      <c r="D673" s="3">
        <v>6</v>
      </c>
      <c r="E673" s="4">
        <v>0.002</v>
      </c>
      <c r="F673" s="4">
        <v>0.0035240000000000002</v>
      </c>
      <c r="G673" s="4">
        <f t="shared" si="9"/>
        <v>0</v>
      </c>
    </row>
    <row r="674" spans="1:7" ht="22.5">
      <c r="A674" s="19"/>
      <c r="B674" s="19"/>
      <c r="C674" s="1" t="s">
        <v>653</v>
      </c>
      <c r="D674" s="3">
        <v>6</v>
      </c>
      <c r="E674" s="4">
        <v>0.0003</v>
      </c>
      <c r="F674" s="4">
        <v>0.000998</v>
      </c>
      <c r="G674" s="4">
        <f t="shared" si="9"/>
        <v>0</v>
      </c>
    </row>
    <row r="675" spans="1:7" ht="22.5">
      <c r="A675" s="19"/>
      <c r="B675" s="19"/>
      <c r="C675" s="1" t="s">
        <v>654</v>
      </c>
      <c r="D675" s="3">
        <v>6</v>
      </c>
      <c r="E675" s="4">
        <v>0.0001</v>
      </c>
      <c r="F675" s="4">
        <v>1.4999999999999999E-05</v>
      </c>
      <c r="G675" s="4">
        <f t="shared" si="9"/>
        <v>8.5E-05</v>
      </c>
    </row>
    <row r="676" spans="1:7" ht="22.5">
      <c r="A676" s="19"/>
      <c r="B676" s="19"/>
      <c r="C676" s="1" t="s">
        <v>655</v>
      </c>
      <c r="D676" s="3">
        <v>6</v>
      </c>
      <c r="E676" s="4">
        <v>0.00039400000000000004</v>
      </c>
      <c r="F676" s="4">
        <v>0.000206</v>
      </c>
      <c r="G676" s="4">
        <f t="shared" si="9"/>
        <v>0.00018800000000000004</v>
      </c>
    </row>
    <row r="677" spans="1:7" ht="22.5">
      <c r="A677" s="19"/>
      <c r="B677" s="19"/>
      <c r="C677" s="1" t="s">
        <v>656</v>
      </c>
      <c r="D677" s="3">
        <v>7</v>
      </c>
      <c r="E677" s="4">
        <v>8.999999999999999E-05</v>
      </c>
      <c r="F677" s="4">
        <v>9.900000000000001E-05</v>
      </c>
      <c r="G677" s="4">
        <f t="shared" si="9"/>
        <v>0</v>
      </c>
    </row>
    <row r="678" spans="1:7" ht="22.5">
      <c r="A678" s="19"/>
      <c r="B678" s="19"/>
      <c r="C678" s="1" t="s">
        <v>657</v>
      </c>
      <c r="D678" s="3">
        <v>6</v>
      </c>
      <c r="E678" s="4">
        <v>5E-05</v>
      </c>
      <c r="F678" s="4">
        <v>5.2E-05</v>
      </c>
      <c r="G678" s="4">
        <f t="shared" si="9"/>
        <v>0</v>
      </c>
    </row>
    <row r="679" spans="1:7" ht="22.5">
      <c r="A679" s="19"/>
      <c r="B679" s="19"/>
      <c r="C679" s="1" t="s">
        <v>658</v>
      </c>
      <c r="D679" s="3">
        <v>6</v>
      </c>
      <c r="E679" s="4">
        <v>0.0010580000000000001</v>
      </c>
      <c r="F679" s="4">
        <v>0.000574</v>
      </c>
      <c r="G679" s="4">
        <f t="shared" si="9"/>
        <v>0.00048400000000000016</v>
      </c>
    </row>
    <row r="680" spans="1:7" ht="22.5">
      <c r="A680" s="19"/>
      <c r="B680" s="19"/>
      <c r="C680" s="1" t="s">
        <v>659</v>
      </c>
      <c r="D680" s="3">
        <v>6</v>
      </c>
      <c r="E680" s="4">
        <v>0.0005</v>
      </c>
      <c r="F680" s="4">
        <v>0.00034599999999999995</v>
      </c>
      <c r="G680" s="4">
        <f t="shared" si="9"/>
        <v>0.00015400000000000006</v>
      </c>
    </row>
    <row r="681" spans="1:7" ht="22.5">
      <c r="A681" s="19"/>
      <c r="B681" s="19"/>
      <c r="C681" s="1" t="s">
        <v>660</v>
      </c>
      <c r="D681" s="3">
        <v>7</v>
      </c>
      <c r="E681" s="4">
        <v>3.8E-05</v>
      </c>
      <c r="F681" s="4">
        <v>2.4E-05</v>
      </c>
      <c r="G681" s="4">
        <f t="shared" si="9"/>
        <v>1.4000000000000001E-05</v>
      </c>
    </row>
    <row r="682" spans="1:7" ht="22.5">
      <c r="A682" s="19"/>
      <c r="B682" s="19"/>
      <c r="C682" s="1" t="s">
        <v>661</v>
      </c>
      <c r="D682" s="3">
        <v>6</v>
      </c>
      <c r="E682" s="4">
        <v>0.0014</v>
      </c>
      <c r="F682" s="4">
        <v>3.2E-05</v>
      </c>
      <c r="G682" s="4">
        <f t="shared" si="9"/>
        <v>0.001368</v>
      </c>
    </row>
    <row r="683" spans="1:7" ht="22.5">
      <c r="A683" s="19"/>
      <c r="B683" s="19"/>
      <c r="C683" s="1" t="s">
        <v>662</v>
      </c>
      <c r="D683" s="3">
        <v>7</v>
      </c>
      <c r="E683" s="4">
        <v>0.0003</v>
      </c>
      <c r="F683" s="4">
        <v>0.000104</v>
      </c>
      <c r="G683" s="4">
        <f t="shared" si="9"/>
        <v>0.000196</v>
      </c>
    </row>
    <row r="684" spans="1:7" ht="22.5">
      <c r="A684" s="19"/>
      <c r="B684" s="19"/>
      <c r="C684" s="1" t="s">
        <v>663</v>
      </c>
      <c r="D684" s="3">
        <v>7</v>
      </c>
      <c r="E684" s="4">
        <v>5E-05</v>
      </c>
      <c r="F684" s="4">
        <v>5E-05</v>
      </c>
      <c r="G684" s="4">
        <f t="shared" si="9"/>
        <v>0</v>
      </c>
    </row>
    <row r="685" spans="1:7" ht="22.5">
      <c r="A685" s="19"/>
      <c r="B685" s="19"/>
      <c r="C685" s="1" t="s">
        <v>664</v>
      </c>
      <c r="D685" s="3">
        <v>7</v>
      </c>
      <c r="E685" s="4">
        <v>2E-05</v>
      </c>
      <c r="F685" s="4">
        <v>2E-05</v>
      </c>
      <c r="G685" s="4">
        <f t="shared" si="9"/>
        <v>0</v>
      </c>
    </row>
    <row r="686" spans="1:7" ht="33.75">
      <c r="A686" s="19"/>
      <c r="B686" s="19"/>
      <c r="C686" s="1" t="s">
        <v>665</v>
      </c>
      <c r="D686" s="3">
        <v>7</v>
      </c>
      <c r="E686" s="4">
        <v>0.000149</v>
      </c>
      <c r="F686" s="4">
        <v>0.00015</v>
      </c>
      <c r="G686" s="4">
        <f t="shared" si="9"/>
        <v>0</v>
      </c>
    </row>
    <row r="687" spans="1:7" ht="22.5">
      <c r="A687" s="19"/>
      <c r="B687" s="19"/>
      <c r="C687" s="1" t="s">
        <v>666</v>
      </c>
      <c r="D687" s="3">
        <v>7</v>
      </c>
      <c r="E687" s="4">
        <v>5.9999999999999995E-05</v>
      </c>
      <c r="F687" s="4">
        <v>4E-05</v>
      </c>
      <c r="G687" s="4">
        <f t="shared" si="9"/>
        <v>1.999999999999999E-05</v>
      </c>
    </row>
    <row r="688" spans="1:7" ht="22.5">
      <c r="A688" s="19"/>
      <c r="B688" s="19"/>
      <c r="C688" s="1" t="s">
        <v>667</v>
      </c>
      <c r="D688" s="3">
        <v>6</v>
      </c>
      <c r="E688" s="4">
        <v>0.00066</v>
      </c>
      <c r="F688" s="4">
        <v>0.000331</v>
      </c>
      <c r="G688" s="4">
        <f t="shared" si="9"/>
        <v>0.000329</v>
      </c>
    </row>
    <row r="689" spans="1:7" ht="22.5">
      <c r="A689" s="19"/>
      <c r="B689" s="19"/>
      <c r="C689" s="1" t="s">
        <v>668</v>
      </c>
      <c r="D689" s="3">
        <v>7</v>
      </c>
      <c r="E689" s="4">
        <v>5E-05</v>
      </c>
      <c r="F689" s="4">
        <v>2.3E-05</v>
      </c>
      <c r="G689" s="4">
        <f t="shared" si="9"/>
        <v>2.7000000000000002E-05</v>
      </c>
    </row>
    <row r="690" spans="1:7" ht="33.75">
      <c r="A690" s="19"/>
      <c r="B690" s="19"/>
      <c r="C690" s="1" t="s">
        <v>669</v>
      </c>
      <c r="D690" s="3">
        <v>6</v>
      </c>
      <c r="E690" s="4">
        <v>0.000634</v>
      </c>
      <c r="F690" s="4">
        <v>0.010313000000000001</v>
      </c>
      <c r="G690" s="4">
        <f t="shared" si="9"/>
        <v>0</v>
      </c>
    </row>
    <row r="691" spans="1:7" ht="22.5">
      <c r="A691" s="19"/>
      <c r="B691" s="19"/>
      <c r="C691" s="1" t="s">
        <v>670</v>
      </c>
      <c r="D691" s="3">
        <v>6</v>
      </c>
      <c r="E691" s="4">
        <v>0.000164</v>
      </c>
      <c r="F691" s="4">
        <v>0.000164</v>
      </c>
      <c r="G691" s="4">
        <f t="shared" si="9"/>
        <v>0</v>
      </c>
    </row>
    <row r="692" spans="1:7" ht="33.75">
      <c r="A692" s="19"/>
      <c r="B692" s="19"/>
      <c r="C692" s="1" t="s">
        <v>671</v>
      </c>
      <c r="D692" s="3">
        <v>6</v>
      </c>
      <c r="E692" s="4">
        <v>0.0011</v>
      </c>
      <c r="F692" s="4">
        <v>0.00121</v>
      </c>
      <c r="G692" s="4">
        <f t="shared" si="9"/>
        <v>0</v>
      </c>
    </row>
    <row r="693" spans="1:7" ht="22.5">
      <c r="A693" s="19"/>
      <c r="B693" s="19"/>
      <c r="C693" s="1" t="s">
        <v>672</v>
      </c>
      <c r="D693" s="3">
        <v>6</v>
      </c>
      <c r="E693" s="4">
        <v>0.000176</v>
      </c>
      <c r="F693" s="4">
        <v>0.00027</v>
      </c>
      <c r="G693" s="4">
        <f aca="true" t="shared" si="10" ref="G693:G763">IF((E693-F693)&lt;0,0,E693-F693)</f>
        <v>0</v>
      </c>
    </row>
    <row r="694" spans="1:7" ht="22.5">
      <c r="A694" s="19"/>
      <c r="B694" s="19"/>
      <c r="C694" s="1" t="s">
        <v>673</v>
      </c>
      <c r="D694" s="3">
        <v>7</v>
      </c>
      <c r="E694" s="4">
        <v>5.8E-05</v>
      </c>
      <c r="F694" s="4">
        <v>5.8E-05</v>
      </c>
      <c r="G694" s="4">
        <f t="shared" si="10"/>
        <v>0</v>
      </c>
    </row>
    <row r="695" spans="1:7" ht="22.5">
      <c r="A695" s="19"/>
      <c r="B695" s="19"/>
      <c r="C695" s="1" t="s">
        <v>674</v>
      </c>
      <c r="D695" s="3">
        <v>7</v>
      </c>
      <c r="E695" s="4">
        <v>2.9999999999999997E-05</v>
      </c>
      <c r="F695" s="4">
        <v>2.9999999999999997E-05</v>
      </c>
      <c r="G695" s="4">
        <f t="shared" si="10"/>
        <v>0</v>
      </c>
    </row>
    <row r="696" spans="1:7" ht="22.5">
      <c r="A696" s="19"/>
      <c r="B696" s="19"/>
      <c r="C696" s="1" t="s">
        <v>675</v>
      </c>
      <c r="D696" s="3">
        <v>7</v>
      </c>
      <c r="E696" s="4">
        <v>2.9999999999999997E-05</v>
      </c>
      <c r="F696" s="4">
        <v>0.001216</v>
      </c>
      <c r="G696" s="4">
        <f t="shared" si="10"/>
        <v>0</v>
      </c>
    </row>
    <row r="697" spans="1:7" ht="22.5">
      <c r="A697" s="19"/>
      <c r="B697" s="19"/>
      <c r="C697" s="1" t="s">
        <v>676</v>
      </c>
      <c r="D697" s="3">
        <v>4</v>
      </c>
      <c r="E697" s="4">
        <v>0.036</v>
      </c>
      <c r="F697" s="4">
        <v>0.033122</v>
      </c>
      <c r="G697" s="4">
        <f t="shared" si="10"/>
        <v>0.0028779999999999986</v>
      </c>
    </row>
    <row r="698" spans="1:7" ht="22.5">
      <c r="A698" s="19"/>
      <c r="B698" s="19"/>
      <c r="C698" s="1" t="s">
        <v>677</v>
      </c>
      <c r="D698" s="3">
        <v>7</v>
      </c>
      <c r="E698" s="4">
        <v>0.0001</v>
      </c>
      <c r="F698" s="4">
        <v>0.0001</v>
      </c>
      <c r="G698" s="4">
        <f t="shared" si="10"/>
        <v>0</v>
      </c>
    </row>
    <row r="699" spans="1:7" s="6" customFormat="1" ht="27" customHeight="1">
      <c r="A699" s="19"/>
      <c r="B699" s="19"/>
      <c r="C699" s="12" t="s">
        <v>3056</v>
      </c>
      <c r="D699" s="12" t="s">
        <v>3057</v>
      </c>
      <c r="E699" s="13">
        <v>0.009</v>
      </c>
      <c r="F699" s="13">
        <v>0.009</v>
      </c>
      <c r="G699" s="14">
        <f t="shared" si="10"/>
        <v>0</v>
      </c>
    </row>
    <row r="700" spans="1:7" s="18" customFormat="1" ht="27" customHeight="1">
      <c r="A700" s="19"/>
      <c r="B700" s="19"/>
      <c r="C700" s="15" t="s">
        <v>3058</v>
      </c>
      <c r="D700" s="16" t="s">
        <v>3059</v>
      </c>
      <c r="E700" s="17">
        <v>0.7</v>
      </c>
      <c r="F700" s="17">
        <v>1.141</v>
      </c>
      <c r="G700" s="14">
        <f t="shared" si="10"/>
        <v>0</v>
      </c>
    </row>
    <row r="701" spans="1:7" ht="22.5">
      <c r="A701" s="19"/>
      <c r="B701" s="19"/>
      <c r="C701" s="1" t="s">
        <v>678</v>
      </c>
      <c r="D701" s="3">
        <v>6</v>
      </c>
      <c r="E701" s="4">
        <v>0.0015</v>
      </c>
      <c r="F701" s="4">
        <v>0.001466</v>
      </c>
      <c r="G701" s="4">
        <f t="shared" si="10"/>
        <v>3.399999999999996E-05</v>
      </c>
    </row>
    <row r="702" spans="1:7" ht="22.5">
      <c r="A702" s="27" t="s">
        <v>679</v>
      </c>
      <c r="B702" s="19" t="s">
        <v>8</v>
      </c>
      <c r="C702" s="1" t="s">
        <v>680</v>
      </c>
      <c r="D702" s="3">
        <v>7</v>
      </c>
      <c r="E702" s="4">
        <v>0.0001</v>
      </c>
      <c r="F702" s="4">
        <v>0.000104</v>
      </c>
      <c r="G702" s="4">
        <f t="shared" si="10"/>
        <v>0</v>
      </c>
    </row>
    <row r="703" spans="1:7" ht="22.5">
      <c r="A703" s="27"/>
      <c r="B703" s="19"/>
      <c r="C703" s="1" t="s">
        <v>681</v>
      </c>
      <c r="D703" s="3">
        <v>6</v>
      </c>
      <c r="E703" s="4">
        <v>0.0003</v>
      </c>
      <c r="F703" s="4">
        <v>0.00028000000000000003</v>
      </c>
      <c r="G703" s="4">
        <f t="shared" si="10"/>
        <v>1.9999999999999944E-05</v>
      </c>
    </row>
    <row r="704" spans="1:7" ht="22.5">
      <c r="A704" s="27"/>
      <c r="B704" s="19"/>
      <c r="C704" s="1" t="s">
        <v>682</v>
      </c>
      <c r="D704" s="3">
        <v>7</v>
      </c>
      <c r="E704" s="4">
        <v>3.5000000000000004E-05</v>
      </c>
      <c r="F704" s="4">
        <v>0.000112</v>
      </c>
      <c r="G704" s="4">
        <f t="shared" si="10"/>
        <v>0</v>
      </c>
    </row>
    <row r="705" spans="1:7" ht="22.5">
      <c r="A705" s="27"/>
      <c r="B705" s="19"/>
      <c r="C705" s="1" t="s">
        <v>683</v>
      </c>
      <c r="D705" s="3">
        <v>7</v>
      </c>
      <c r="E705" s="4">
        <v>1E-05</v>
      </c>
      <c r="F705" s="4">
        <v>1E-05</v>
      </c>
      <c r="G705" s="4">
        <f t="shared" si="10"/>
        <v>0</v>
      </c>
    </row>
    <row r="706" spans="1:7" s="6" customFormat="1" ht="27" customHeight="1">
      <c r="A706" s="27"/>
      <c r="B706" s="19"/>
      <c r="C706" s="12" t="s">
        <v>3056</v>
      </c>
      <c r="D706" s="12" t="s">
        <v>3057</v>
      </c>
      <c r="E706" s="13">
        <v>0.001</v>
      </c>
      <c r="F706" s="13">
        <v>0.001</v>
      </c>
      <c r="G706" s="14">
        <f t="shared" si="10"/>
        <v>0</v>
      </c>
    </row>
    <row r="707" spans="1:7" s="18" customFormat="1" ht="27" customHeight="1">
      <c r="A707" s="27"/>
      <c r="B707" s="19"/>
      <c r="C707" s="15" t="s">
        <v>3058</v>
      </c>
      <c r="D707" s="16" t="s">
        <v>3059</v>
      </c>
      <c r="E707" s="17">
        <v>0.1</v>
      </c>
      <c r="F707" s="17">
        <v>0</v>
      </c>
      <c r="G707" s="14">
        <f t="shared" si="10"/>
        <v>0.1</v>
      </c>
    </row>
    <row r="708" spans="1:7" ht="22.5">
      <c r="A708" s="27"/>
      <c r="B708" s="19"/>
      <c r="C708" s="1" t="s">
        <v>684</v>
      </c>
      <c r="D708" s="3">
        <v>7</v>
      </c>
      <c r="E708" s="4">
        <v>0.0001</v>
      </c>
      <c r="F708" s="4">
        <v>3.3E-05</v>
      </c>
      <c r="G708" s="4">
        <f t="shared" si="10"/>
        <v>6.7E-05</v>
      </c>
    </row>
    <row r="709" spans="1:7" ht="33.75">
      <c r="A709" s="19" t="s">
        <v>685</v>
      </c>
      <c r="B709" s="19" t="s">
        <v>8</v>
      </c>
      <c r="C709" s="1" t="s">
        <v>686</v>
      </c>
      <c r="D709" s="3">
        <v>7</v>
      </c>
      <c r="E709" s="4">
        <v>0.00046100000000000004</v>
      </c>
      <c r="F709" s="4">
        <v>0.000108</v>
      </c>
      <c r="G709" s="4">
        <f t="shared" si="10"/>
        <v>0.000353</v>
      </c>
    </row>
    <row r="710" spans="1:7" ht="33.75">
      <c r="A710" s="19"/>
      <c r="B710" s="19"/>
      <c r="C710" s="1" t="s">
        <v>687</v>
      </c>
      <c r="D710" s="3">
        <v>6</v>
      </c>
      <c r="E710" s="4">
        <v>0.001</v>
      </c>
      <c r="F710" s="4">
        <v>0.002676</v>
      </c>
      <c r="G710" s="4">
        <f t="shared" si="10"/>
        <v>0</v>
      </c>
    </row>
    <row r="711" spans="1:7" ht="33.75">
      <c r="A711" s="19"/>
      <c r="B711" s="19"/>
      <c r="C711" s="1" t="s">
        <v>688</v>
      </c>
      <c r="D711" s="3">
        <v>6</v>
      </c>
      <c r="E711" s="4">
        <v>0.00029</v>
      </c>
      <c r="F711" s="4">
        <v>0.0015760000000000001</v>
      </c>
      <c r="G711" s="4">
        <f t="shared" si="10"/>
        <v>0</v>
      </c>
    </row>
    <row r="712" spans="1:7" ht="22.5">
      <c r="A712" s="19"/>
      <c r="B712" s="19"/>
      <c r="C712" s="1" t="s">
        <v>689</v>
      </c>
      <c r="D712" s="3">
        <v>6</v>
      </c>
      <c r="E712" s="4">
        <v>0.000272</v>
      </c>
      <c r="F712" s="4">
        <v>0.000245</v>
      </c>
      <c r="G712" s="4">
        <f t="shared" si="10"/>
        <v>2.7000000000000006E-05</v>
      </c>
    </row>
    <row r="713" spans="1:7" ht="33.75">
      <c r="A713" s="19"/>
      <c r="B713" s="19"/>
      <c r="C713" s="1" t="s">
        <v>690</v>
      </c>
      <c r="D713" s="3">
        <v>7</v>
      </c>
      <c r="E713" s="4">
        <v>0.0001</v>
      </c>
      <c r="F713" s="4">
        <v>8.2E-05</v>
      </c>
      <c r="G713" s="4">
        <f t="shared" si="10"/>
        <v>1.8000000000000004E-05</v>
      </c>
    </row>
    <row r="714" spans="1:7" ht="33.75">
      <c r="A714" s="19"/>
      <c r="B714" s="19"/>
      <c r="C714" s="1" t="s">
        <v>691</v>
      </c>
      <c r="D714" s="3">
        <v>7</v>
      </c>
      <c r="E714" s="4">
        <v>0.0002</v>
      </c>
      <c r="F714" s="4">
        <v>0.000158</v>
      </c>
      <c r="G714" s="4">
        <f t="shared" si="10"/>
        <v>4.200000000000002E-05</v>
      </c>
    </row>
    <row r="715" spans="1:7" ht="33.75">
      <c r="A715" s="19"/>
      <c r="B715" s="19"/>
      <c r="C715" s="1" t="s">
        <v>692</v>
      </c>
      <c r="D715" s="3">
        <v>7</v>
      </c>
      <c r="E715" s="4">
        <v>0.0001</v>
      </c>
      <c r="F715" s="4">
        <v>2.9999999999999997E-05</v>
      </c>
      <c r="G715" s="4">
        <f t="shared" si="10"/>
        <v>7.000000000000001E-05</v>
      </c>
    </row>
    <row r="716" spans="1:7" ht="22.5">
      <c r="A716" s="19"/>
      <c r="B716" s="19"/>
      <c r="C716" s="1" t="s">
        <v>693</v>
      </c>
      <c r="D716" s="3">
        <v>6</v>
      </c>
      <c r="E716" s="4">
        <v>0.0005</v>
      </c>
      <c r="F716" s="4">
        <v>0.00039600000000000003</v>
      </c>
      <c r="G716" s="4">
        <f t="shared" si="10"/>
        <v>0.00010399999999999998</v>
      </c>
    </row>
    <row r="717" spans="1:7" s="6" customFormat="1" ht="27" customHeight="1">
      <c r="A717" s="19"/>
      <c r="B717" s="19"/>
      <c r="C717" s="12" t="s">
        <v>3056</v>
      </c>
      <c r="D717" s="12" t="s">
        <v>3057</v>
      </c>
      <c r="E717" s="13">
        <v>0.003</v>
      </c>
      <c r="F717" s="13">
        <v>0.003</v>
      </c>
      <c r="G717" s="14">
        <f t="shared" si="10"/>
        <v>0</v>
      </c>
    </row>
    <row r="718" spans="1:7" s="18" customFormat="1" ht="27" customHeight="1">
      <c r="A718" s="19"/>
      <c r="B718" s="19"/>
      <c r="C718" s="15" t="s">
        <v>3058</v>
      </c>
      <c r="D718" s="16" t="s">
        <v>3059</v>
      </c>
      <c r="E718" s="17">
        <v>0.15</v>
      </c>
      <c r="F718" s="17">
        <v>0.197</v>
      </c>
      <c r="G718" s="14">
        <f t="shared" si="10"/>
        <v>0</v>
      </c>
    </row>
    <row r="719" spans="1:7" ht="33.75">
      <c r="A719" s="19"/>
      <c r="B719" s="19"/>
      <c r="C719" s="1" t="s">
        <v>694</v>
      </c>
      <c r="D719" s="3">
        <v>6</v>
      </c>
      <c r="E719" s="4">
        <v>0.0005</v>
      </c>
      <c r="F719" s="4">
        <v>0.00040500000000000003</v>
      </c>
      <c r="G719" s="4">
        <f t="shared" si="10"/>
        <v>9.499999999999998E-05</v>
      </c>
    </row>
    <row r="720" spans="1:7" s="18" customFormat="1" ht="27" customHeight="1">
      <c r="A720" s="22" t="s">
        <v>695</v>
      </c>
      <c r="B720" s="22" t="s">
        <v>8</v>
      </c>
      <c r="C720" s="15" t="s">
        <v>3058</v>
      </c>
      <c r="D720" s="16" t="s">
        <v>3059</v>
      </c>
      <c r="E720" s="17">
        <v>0.007</v>
      </c>
      <c r="F720" s="17">
        <v>0.016</v>
      </c>
      <c r="G720" s="14">
        <f t="shared" si="10"/>
        <v>0</v>
      </c>
    </row>
    <row r="721" spans="1:7" ht="45">
      <c r="A721" s="24"/>
      <c r="B721" s="24"/>
      <c r="C721" s="1" t="s">
        <v>696</v>
      </c>
      <c r="D721" s="3">
        <v>7</v>
      </c>
      <c r="E721" s="4">
        <v>0.0005</v>
      </c>
      <c r="F721" s="4">
        <v>0.00037</v>
      </c>
      <c r="G721" s="4">
        <f t="shared" si="10"/>
        <v>0.00013000000000000002</v>
      </c>
    </row>
    <row r="722" spans="1:7" ht="22.5">
      <c r="A722" s="19" t="s">
        <v>697</v>
      </c>
      <c r="B722" s="19" t="s">
        <v>8</v>
      </c>
      <c r="C722" s="1" t="s">
        <v>698</v>
      </c>
      <c r="D722" s="3">
        <v>6</v>
      </c>
      <c r="E722" s="4">
        <v>0.00048699999999999997</v>
      </c>
      <c r="F722" s="4">
        <v>0.000268</v>
      </c>
      <c r="G722" s="4">
        <f t="shared" si="10"/>
        <v>0.00021899999999999996</v>
      </c>
    </row>
    <row r="723" spans="1:7" ht="33.75">
      <c r="A723" s="19"/>
      <c r="B723" s="19"/>
      <c r="C723" s="1" t="s">
        <v>699</v>
      </c>
      <c r="D723" s="3">
        <v>7</v>
      </c>
      <c r="E723" s="4">
        <v>0.0005</v>
      </c>
      <c r="F723" s="4">
        <v>0.000598</v>
      </c>
      <c r="G723" s="4">
        <f t="shared" si="10"/>
        <v>0</v>
      </c>
    </row>
    <row r="724" spans="1:7" ht="22.5">
      <c r="A724" s="19"/>
      <c r="B724" s="19"/>
      <c r="C724" s="1" t="s">
        <v>700</v>
      </c>
      <c r="D724" s="3">
        <v>6</v>
      </c>
      <c r="E724" s="4">
        <v>1E-05</v>
      </c>
      <c r="F724" s="4">
        <v>0.000317</v>
      </c>
      <c r="G724" s="4">
        <f t="shared" si="10"/>
        <v>0</v>
      </c>
    </row>
    <row r="725" spans="1:7" ht="22.5">
      <c r="A725" s="19"/>
      <c r="B725" s="19"/>
      <c r="C725" s="1" t="s">
        <v>701</v>
      </c>
      <c r="D725" s="3">
        <v>7</v>
      </c>
      <c r="E725" s="4">
        <v>1E-05</v>
      </c>
      <c r="F725" s="4">
        <v>0.000374</v>
      </c>
      <c r="G725" s="4">
        <f t="shared" si="10"/>
        <v>0</v>
      </c>
    </row>
    <row r="726" spans="1:7" ht="22.5">
      <c r="A726" s="19"/>
      <c r="B726" s="19"/>
      <c r="C726" s="1" t="s">
        <v>702</v>
      </c>
      <c r="D726" s="3">
        <v>7</v>
      </c>
      <c r="E726" s="4">
        <v>0.0001</v>
      </c>
      <c r="F726" s="4">
        <v>0.0001</v>
      </c>
      <c r="G726" s="4">
        <f t="shared" si="10"/>
        <v>0</v>
      </c>
    </row>
    <row r="727" spans="1:7" ht="22.5">
      <c r="A727" s="19"/>
      <c r="B727" s="19"/>
      <c r="C727" s="1" t="s">
        <v>703</v>
      </c>
      <c r="D727" s="3">
        <v>6</v>
      </c>
      <c r="E727" s="4">
        <v>0.0001</v>
      </c>
      <c r="F727" s="4">
        <v>0.0001</v>
      </c>
      <c r="G727" s="4">
        <f t="shared" si="10"/>
        <v>0</v>
      </c>
    </row>
    <row r="728" spans="1:7" ht="22.5">
      <c r="A728" s="19"/>
      <c r="B728" s="19"/>
      <c r="C728" s="1" t="s">
        <v>704</v>
      </c>
      <c r="D728" s="3">
        <v>7</v>
      </c>
      <c r="E728" s="4">
        <v>0.0005</v>
      </c>
      <c r="F728" s="4">
        <v>0.000544</v>
      </c>
      <c r="G728" s="4">
        <f t="shared" si="10"/>
        <v>0</v>
      </c>
    </row>
    <row r="729" spans="1:7" ht="22.5">
      <c r="A729" s="19"/>
      <c r="B729" s="19"/>
      <c r="C729" s="1" t="s">
        <v>705</v>
      </c>
      <c r="D729" s="3">
        <v>7</v>
      </c>
      <c r="E729" s="4">
        <v>0.00015</v>
      </c>
      <c r="F729" s="4">
        <v>0.000112</v>
      </c>
      <c r="G729" s="4">
        <f t="shared" si="10"/>
        <v>3.799999999999999E-05</v>
      </c>
    </row>
    <row r="730" spans="1:7" ht="22.5">
      <c r="A730" s="19"/>
      <c r="B730" s="19"/>
      <c r="C730" s="1" t="s">
        <v>706</v>
      </c>
      <c r="D730" s="3">
        <v>7</v>
      </c>
      <c r="E730" s="4">
        <v>0.000103</v>
      </c>
      <c r="F730" s="4">
        <v>0.000127</v>
      </c>
      <c r="G730" s="4">
        <f t="shared" si="10"/>
        <v>0</v>
      </c>
    </row>
    <row r="731" spans="1:7" ht="22.5">
      <c r="A731" s="19"/>
      <c r="B731" s="19"/>
      <c r="C731" s="1" t="s">
        <v>707</v>
      </c>
      <c r="D731" s="3">
        <v>5</v>
      </c>
      <c r="E731" s="4">
        <v>0.08</v>
      </c>
      <c r="F731" s="4">
        <v>0.07854000000000001</v>
      </c>
      <c r="G731" s="4">
        <f t="shared" si="10"/>
        <v>0.001459999999999989</v>
      </c>
    </row>
    <row r="732" spans="1:7" ht="22.5">
      <c r="A732" s="19"/>
      <c r="B732" s="19"/>
      <c r="C732" s="1" t="s">
        <v>708</v>
      </c>
      <c r="D732" s="3">
        <v>7</v>
      </c>
      <c r="E732" s="4">
        <v>0.0002</v>
      </c>
      <c r="F732" s="4">
        <v>0.000203</v>
      </c>
      <c r="G732" s="4">
        <f t="shared" si="10"/>
        <v>0</v>
      </c>
    </row>
    <row r="733" spans="1:7" ht="33.75">
      <c r="A733" s="19"/>
      <c r="B733" s="19"/>
      <c r="C733" s="1" t="s">
        <v>709</v>
      </c>
      <c r="D733" s="3">
        <v>6</v>
      </c>
      <c r="E733" s="4">
        <v>0.002</v>
      </c>
      <c r="F733" s="4">
        <v>0.001438</v>
      </c>
      <c r="G733" s="4">
        <f t="shared" si="10"/>
        <v>0.000562</v>
      </c>
    </row>
    <row r="734" spans="1:7" ht="22.5">
      <c r="A734" s="19"/>
      <c r="B734" s="19"/>
      <c r="C734" s="1" t="s">
        <v>710</v>
      </c>
      <c r="D734" s="3">
        <v>7</v>
      </c>
      <c r="E734" s="4">
        <v>1E-05</v>
      </c>
      <c r="F734" s="4">
        <v>9.7E-05</v>
      </c>
      <c r="G734" s="4">
        <f t="shared" si="10"/>
        <v>0</v>
      </c>
    </row>
    <row r="735" spans="1:7" ht="22.5">
      <c r="A735" s="19"/>
      <c r="B735" s="19"/>
      <c r="C735" s="1" t="s">
        <v>711</v>
      </c>
      <c r="D735" s="3">
        <v>6</v>
      </c>
      <c r="E735" s="4">
        <v>0.0005</v>
      </c>
      <c r="F735" s="4">
        <v>0.0008719999999999999</v>
      </c>
      <c r="G735" s="4">
        <f t="shared" si="10"/>
        <v>0</v>
      </c>
    </row>
    <row r="736" spans="1:7" ht="22.5">
      <c r="A736" s="19"/>
      <c r="B736" s="19"/>
      <c r="C736" s="1" t="s">
        <v>712</v>
      </c>
      <c r="D736" s="3">
        <v>6</v>
      </c>
      <c r="E736" s="4">
        <v>0.001045</v>
      </c>
      <c r="F736" s="4">
        <v>0.000243</v>
      </c>
      <c r="G736" s="4">
        <f t="shared" si="10"/>
        <v>0.000802</v>
      </c>
    </row>
    <row r="737" spans="1:7" ht="33.75">
      <c r="A737" s="19"/>
      <c r="B737" s="19"/>
      <c r="C737" s="1" t="s">
        <v>713</v>
      </c>
      <c r="D737" s="3">
        <v>6</v>
      </c>
      <c r="E737" s="4">
        <v>0.00028599999999999996</v>
      </c>
      <c r="F737" s="4">
        <v>0.00017999999999999998</v>
      </c>
      <c r="G737" s="4">
        <f t="shared" si="10"/>
        <v>0.00010599999999999997</v>
      </c>
    </row>
    <row r="738" spans="1:7" ht="33.75">
      <c r="A738" s="19"/>
      <c r="B738" s="19"/>
      <c r="C738" s="1" t="s">
        <v>714</v>
      </c>
      <c r="D738" s="3">
        <v>6</v>
      </c>
      <c r="E738" s="4">
        <v>0.0005</v>
      </c>
      <c r="F738" s="4">
        <v>0.000571</v>
      </c>
      <c r="G738" s="4">
        <f t="shared" si="10"/>
        <v>0</v>
      </c>
    </row>
    <row r="739" spans="1:7" ht="33.75">
      <c r="A739" s="19"/>
      <c r="B739" s="19"/>
      <c r="C739" s="1" t="s">
        <v>715</v>
      </c>
      <c r="D739" s="3">
        <v>6</v>
      </c>
      <c r="E739" s="4">
        <v>0.0007</v>
      </c>
      <c r="F739" s="4">
        <v>0.00032</v>
      </c>
      <c r="G739" s="4">
        <f t="shared" si="10"/>
        <v>0.00037999999999999997</v>
      </c>
    </row>
    <row r="740" spans="1:7" ht="33.75">
      <c r="A740" s="19"/>
      <c r="B740" s="19"/>
      <c r="C740" s="1" t="s">
        <v>716</v>
      </c>
      <c r="D740" s="3">
        <v>6</v>
      </c>
      <c r="E740" s="4">
        <v>0.0006</v>
      </c>
      <c r="F740" s="4">
        <v>0.000319</v>
      </c>
      <c r="G740" s="4">
        <f t="shared" si="10"/>
        <v>0.00028099999999999995</v>
      </c>
    </row>
    <row r="741" spans="1:7" ht="22.5">
      <c r="A741" s="19"/>
      <c r="B741" s="19"/>
      <c r="C741" s="1" t="s">
        <v>717</v>
      </c>
      <c r="D741" s="3">
        <v>6</v>
      </c>
      <c r="E741" s="4">
        <v>0.0001</v>
      </c>
      <c r="F741" s="4">
        <v>0.000352</v>
      </c>
      <c r="G741" s="4">
        <f t="shared" si="10"/>
        <v>0</v>
      </c>
    </row>
    <row r="742" spans="1:7" ht="33.75">
      <c r="A742" s="19"/>
      <c r="B742" s="19"/>
      <c r="C742" s="1" t="s">
        <v>718</v>
      </c>
      <c r="D742" s="3">
        <v>6</v>
      </c>
      <c r="E742" s="4">
        <v>0.000224</v>
      </c>
      <c r="F742" s="4">
        <v>0.000331</v>
      </c>
      <c r="G742" s="4">
        <f t="shared" si="10"/>
        <v>0</v>
      </c>
    </row>
    <row r="743" spans="1:7" ht="22.5">
      <c r="A743" s="19"/>
      <c r="B743" s="19"/>
      <c r="C743" s="1" t="s">
        <v>719</v>
      </c>
      <c r="D743" s="3">
        <v>6</v>
      </c>
      <c r="E743" s="4">
        <v>0.0001</v>
      </c>
      <c r="F743" s="4">
        <v>7.4E-05</v>
      </c>
      <c r="G743" s="4">
        <f t="shared" si="10"/>
        <v>2.600000000000001E-05</v>
      </c>
    </row>
    <row r="744" spans="1:7" ht="22.5">
      <c r="A744" s="19"/>
      <c r="B744" s="19"/>
      <c r="C744" s="1" t="s">
        <v>720</v>
      </c>
      <c r="D744" s="3">
        <v>6</v>
      </c>
      <c r="E744" s="4">
        <v>0.00026900000000000003</v>
      </c>
      <c r="F744" s="4">
        <v>0.0012230000000000001</v>
      </c>
      <c r="G744" s="4">
        <f t="shared" si="10"/>
        <v>0</v>
      </c>
    </row>
    <row r="745" spans="1:7" ht="22.5">
      <c r="A745" s="19"/>
      <c r="B745" s="19"/>
      <c r="C745" s="1" t="s">
        <v>721</v>
      </c>
      <c r="D745" s="3">
        <v>7</v>
      </c>
      <c r="E745" s="4">
        <v>9.2E-05</v>
      </c>
      <c r="F745" s="4">
        <v>9.2E-05</v>
      </c>
      <c r="G745" s="4">
        <f t="shared" si="10"/>
        <v>0</v>
      </c>
    </row>
    <row r="746" spans="1:7" ht="22.5">
      <c r="A746" s="19"/>
      <c r="B746" s="19"/>
      <c r="C746" s="1" t="s">
        <v>722</v>
      </c>
      <c r="D746" s="3">
        <v>7</v>
      </c>
      <c r="E746" s="4">
        <v>0.0001</v>
      </c>
      <c r="F746" s="4">
        <v>0.00013800000000000002</v>
      </c>
      <c r="G746" s="4">
        <f t="shared" si="10"/>
        <v>0</v>
      </c>
    </row>
    <row r="747" spans="1:7" ht="33.75">
      <c r="A747" s="19"/>
      <c r="B747" s="19"/>
      <c r="C747" s="1" t="s">
        <v>723</v>
      </c>
      <c r="D747" s="3">
        <v>7</v>
      </c>
      <c r="E747" s="4">
        <v>7.000000000000001E-05</v>
      </c>
      <c r="F747" s="4">
        <v>0.000185</v>
      </c>
      <c r="G747" s="4">
        <f t="shared" si="10"/>
        <v>0</v>
      </c>
    </row>
    <row r="748" spans="1:7" ht="33.75">
      <c r="A748" s="19"/>
      <c r="B748" s="19"/>
      <c r="C748" s="1" t="s">
        <v>724</v>
      </c>
      <c r="D748" s="3">
        <v>5</v>
      </c>
      <c r="E748" s="4">
        <v>0.002693</v>
      </c>
      <c r="F748" s="4">
        <v>0.005067</v>
      </c>
      <c r="G748" s="4">
        <f t="shared" si="10"/>
        <v>0</v>
      </c>
    </row>
    <row r="749" spans="1:7" ht="22.5">
      <c r="A749" s="19"/>
      <c r="B749" s="19"/>
      <c r="C749" s="1" t="s">
        <v>725</v>
      </c>
      <c r="D749" s="3">
        <v>7</v>
      </c>
      <c r="E749" s="4">
        <v>0.002</v>
      </c>
      <c r="F749" s="4">
        <v>0.002395</v>
      </c>
      <c r="G749" s="4">
        <f t="shared" si="10"/>
        <v>0</v>
      </c>
    </row>
    <row r="750" spans="1:7" ht="22.5">
      <c r="A750" s="19"/>
      <c r="B750" s="19"/>
      <c r="C750" s="1" t="s">
        <v>726</v>
      </c>
      <c r="D750" s="3">
        <v>6</v>
      </c>
      <c r="E750" s="4">
        <v>0.0015</v>
      </c>
      <c r="F750" s="4">
        <v>0.002299</v>
      </c>
      <c r="G750" s="4">
        <f t="shared" si="10"/>
        <v>0</v>
      </c>
    </row>
    <row r="751" spans="1:7" ht="33.75">
      <c r="A751" s="19"/>
      <c r="B751" s="19"/>
      <c r="C751" s="1" t="s">
        <v>727</v>
      </c>
      <c r="D751" s="3">
        <v>5</v>
      </c>
      <c r="E751" s="4">
        <v>0.022</v>
      </c>
      <c r="F751" s="4">
        <v>0.07204600000000001</v>
      </c>
      <c r="G751" s="4">
        <f t="shared" si="10"/>
        <v>0</v>
      </c>
    </row>
    <row r="752" spans="1:7" ht="22.5">
      <c r="A752" s="19"/>
      <c r="B752" s="19"/>
      <c r="C752" s="1" t="s">
        <v>728</v>
      </c>
      <c r="D752" s="3">
        <v>7</v>
      </c>
      <c r="E752" s="4">
        <v>0.00014399999999999998</v>
      </c>
      <c r="F752" s="4">
        <v>0.000311</v>
      </c>
      <c r="G752" s="4">
        <f t="shared" si="10"/>
        <v>0</v>
      </c>
    </row>
    <row r="753" spans="1:7" ht="22.5">
      <c r="A753" s="19"/>
      <c r="B753" s="19"/>
      <c r="C753" s="1" t="s">
        <v>729</v>
      </c>
      <c r="D753" s="3">
        <v>4</v>
      </c>
      <c r="E753" s="4">
        <v>0.02</v>
      </c>
      <c r="F753" s="4">
        <v>0.018923</v>
      </c>
      <c r="G753" s="4">
        <f t="shared" si="10"/>
        <v>0.0010770000000000016</v>
      </c>
    </row>
    <row r="754" spans="1:7" ht="22.5">
      <c r="A754" s="19"/>
      <c r="B754" s="19"/>
      <c r="C754" s="1" t="s">
        <v>730</v>
      </c>
      <c r="D754" s="3">
        <v>7</v>
      </c>
      <c r="E754" s="4">
        <v>0.000153</v>
      </c>
      <c r="F754" s="4">
        <v>0.000245</v>
      </c>
      <c r="G754" s="4">
        <f t="shared" si="10"/>
        <v>0</v>
      </c>
    </row>
    <row r="755" spans="1:7" ht="22.5">
      <c r="A755" s="19"/>
      <c r="B755" s="19"/>
      <c r="C755" s="1" t="s">
        <v>731</v>
      </c>
      <c r="D755" s="3">
        <v>6</v>
      </c>
      <c r="E755" s="4">
        <v>0.0007</v>
      </c>
      <c r="F755" s="4">
        <v>0.001175</v>
      </c>
      <c r="G755" s="4">
        <f t="shared" si="10"/>
        <v>0</v>
      </c>
    </row>
    <row r="756" spans="1:7" ht="22.5">
      <c r="A756" s="19"/>
      <c r="B756" s="19"/>
      <c r="C756" s="1" t="s">
        <v>732</v>
      </c>
      <c r="D756" s="3">
        <v>6</v>
      </c>
      <c r="E756" s="4">
        <v>0.000165</v>
      </c>
      <c r="F756" s="4">
        <v>5.4E-05</v>
      </c>
      <c r="G756" s="4">
        <f t="shared" si="10"/>
        <v>0.000111</v>
      </c>
    </row>
    <row r="757" spans="1:7" ht="33.75">
      <c r="A757" s="19"/>
      <c r="B757" s="19"/>
      <c r="C757" s="1" t="s">
        <v>733</v>
      </c>
      <c r="D757" s="3">
        <v>6</v>
      </c>
      <c r="E757" s="4">
        <v>0.001</v>
      </c>
      <c r="F757" s="4">
        <v>0.002657</v>
      </c>
      <c r="G757" s="4">
        <f t="shared" si="10"/>
        <v>0</v>
      </c>
    </row>
    <row r="758" spans="1:7" ht="22.5">
      <c r="A758" s="19"/>
      <c r="B758" s="19"/>
      <c r="C758" s="1" t="s">
        <v>734</v>
      </c>
      <c r="D758" s="3">
        <v>7</v>
      </c>
      <c r="E758" s="4">
        <v>0.0005</v>
      </c>
      <c r="F758" s="4">
        <v>0.00039400000000000004</v>
      </c>
      <c r="G758" s="4">
        <f t="shared" si="10"/>
        <v>0.00010599999999999997</v>
      </c>
    </row>
    <row r="759" spans="1:7" ht="22.5">
      <c r="A759" s="19"/>
      <c r="B759" s="19"/>
      <c r="C759" s="1" t="s">
        <v>735</v>
      </c>
      <c r="D759" s="3">
        <v>7</v>
      </c>
      <c r="E759" s="4">
        <v>0.0002</v>
      </c>
      <c r="F759" s="4">
        <v>0.00016800000000000002</v>
      </c>
      <c r="G759" s="4">
        <f t="shared" si="10"/>
        <v>3.199999999999999E-05</v>
      </c>
    </row>
    <row r="760" spans="1:7" ht="22.5">
      <c r="A760" s="19"/>
      <c r="B760" s="19"/>
      <c r="C760" s="1" t="s">
        <v>736</v>
      </c>
      <c r="D760" s="3">
        <v>7</v>
      </c>
      <c r="E760" s="4">
        <v>0.0002</v>
      </c>
      <c r="F760" s="4">
        <v>0.000187</v>
      </c>
      <c r="G760" s="4">
        <f t="shared" si="10"/>
        <v>1.3000000000000018E-05</v>
      </c>
    </row>
    <row r="761" spans="1:7" ht="22.5">
      <c r="A761" s="19"/>
      <c r="B761" s="19"/>
      <c r="C761" s="1" t="s">
        <v>737</v>
      </c>
      <c r="D761" s="3">
        <v>7</v>
      </c>
      <c r="E761" s="4">
        <v>0.0001</v>
      </c>
      <c r="F761" s="4">
        <v>6.1E-05</v>
      </c>
      <c r="G761" s="4">
        <f t="shared" si="10"/>
        <v>3.9000000000000006E-05</v>
      </c>
    </row>
    <row r="762" spans="1:7" ht="22.5">
      <c r="A762" s="19"/>
      <c r="B762" s="19"/>
      <c r="C762" s="1" t="s">
        <v>738</v>
      </c>
      <c r="D762" s="3">
        <v>7</v>
      </c>
      <c r="E762" s="4">
        <v>0.0001</v>
      </c>
      <c r="F762" s="4">
        <v>8.999999999999999E-05</v>
      </c>
      <c r="G762" s="4">
        <f t="shared" si="10"/>
        <v>1.0000000000000013E-05</v>
      </c>
    </row>
    <row r="763" spans="1:7" ht="22.5">
      <c r="A763" s="19"/>
      <c r="B763" s="19"/>
      <c r="C763" s="1" t="s">
        <v>739</v>
      </c>
      <c r="D763" s="3">
        <v>7</v>
      </c>
      <c r="E763" s="4">
        <v>0.0003</v>
      </c>
      <c r="F763" s="4">
        <v>0.000257</v>
      </c>
      <c r="G763" s="4">
        <f t="shared" si="10"/>
        <v>4.299999999999996E-05</v>
      </c>
    </row>
    <row r="764" spans="1:7" ht="22.5">
      <c r="A764" s="19"/>
      <c r="B764" s="19"/>
      <c r="C764" s="1" t="s">
        <v>740</v>
      </c>
      <c r="D764" s="3">
        <v>6</v>
      </c>
      <c r="E764" s="4">
        <v>0.0005</v>
      </c>
      <c r="F764" s="4">
        <v>0.000447</v>
      </c>
      <c r="G764" s="4">
        <f aca="true" t="shared" si="11" ref="G764:G833">IF((E764-F764)&lt;0,0,E764-F764)</f>
        <v>5.299999999999999E-05</v>
      </c>
    </row>
    <row r="765" spans="1:7" ht="22.5">
      <c r="A765" s="19"/>
      <c r="B765" s="19"/>
      <c r="C765" s="1" t="s">
        <v>741</v>
      </c>
      <c r="D765" s="3">
        <v>7</v>
      </c>
      <c r="E765" s="4">
        <v>0.0001</v>
      </c>
      <c r="F765" s="4">
        <v>9.4E-05</v>
      </c>
      <c r="G765" s="4">
        <f t="shared" si="11"/>
        <v>6.00000000000001E-06</v>
      </c>
    </row>
    <row r="766" spans="1:7" ht="33.75">
      <c r="A766" s="19"/>
      <c r="B766" s="19"/>
      <c r="C766" s="1" t="s">
        <v>742</v>
      </c>
      <c r="D766" s="3">
        <v>4</v>
      </c>
      <c r="E766" s="4">
        <v>0.528</v>
      </c>
      <c r="F766" s="4">
        <v>0.55716</v>
      </c>
      <c r="G766" s="4">
        <f t="shared" si="11"/>
        <v>0</v>
      </c>
    </row>
    <row r="767" spans="1:7" ht="22.5">
      <c r="A767" s="19"/>
      <c r="B767" s="19"/>
      <c r="C767" s="1" t="s">
        <v>743</v>
      </c>
      <c r="D767" s="3">
        <v>7</v>
      </c>
      <c r="E767" s="4">
        <v>0.0001</v>
      </c>
      <c r="F767" s="4">
        <v>8.8E-05</v>
      </c>
      <c r="G767" s="4">
        <f t="shared" si="11"/>
        <v>1.2000000000000007E-05</v>
      </c>
    </row>
    <row r="768" spans="1:7" ht="22.5">
      <c r="A768" s="19"/>
      <c r="B768" s="19"/>
      <c r="C768" s="1" t="s">
        <v>744</v>
      </c>
      <c r="D768" s="3">
        <v>4</v>
      </c>
      <c r="E768" s="4">
        <v>0.022445</v>
      </c>
      <c r="F768" s="4">
        <v>0.052403</v>
      </c>
      <c r="G768" s="4">
        <f t="shared" si="11"/>
        <v>0</v>
      </c>
    </row>
    <row r="769" spans="1:7" ht="22.5">
      <c r="A769" s="19"/>
      <c r="B769" s="19"/>
      <c r="C769" s="1" t="s">
        <v>745</v>
      </c>
      <c r="D769" s="3">
        <v>5</v>
      </c>
      <c r="E769" s="4">
        <v>0.026736999999999997</v>
      </c>
      <c r="F769" s="4">
        <v>0.029186</v>
      </c>
      <c r="G769" s="4">
        <f t="shared" si="11"/>
        <v>0</v>
      </c>
    </row>
    <row r="770" spans="1:7" ht="22.5">
      <c r="A770" s="19"/>
      <c r="B770" s="19"/>
      <c r="C770" s="1" t="s">
        <v>746</v>
      </c>
      <c r="D770" s="3">
        <v>7</v>
      </c>
      <c r="E770" s="4">
        <v>0.0001</v>
      </c>
      <c r="F770" s="4">
        <v>6.2E-05</v>
      </c>
      <c r="G770" s="4">
        <f t="shared" si="11"/>
        <v>3.8E-05</v>
      </c>
    </row>
    <row r="771" spans="1:7" ht="22.5">
      <c r="A771" s="19"/>
      <c r="B771" s="19"/>
      <c r="C771" s="1" t="s">
        <v>747</v>
      </c>
      <c r="D771" s="3">
        <v>6</v>
      </c>
      <c r="E771" s="4">
        <v>0.0011</v>
      </c>
      <c r="F771" s="4">
        <v>0.0010249999999999999</v>
      </c>
      <c r="G771" s="4">
        <f t="shared" si="11"/>
        <v>7.50000000000002E-05</v>
      </c>
    </row>
    <row r="772" spans="1:7" s="6" customFormat="1" ht="27" customHeight="1">
      <c r="A772" s="19"/>
      <c r="B772" s="19"/>
      <c r="C772" s="12" t="s">
        <v>3056</v>
      </c>
      <c r="D772" s="12" t="s">
        <v>3057</v>
      </c>
      <c r="E772" s="13">
        <v>0.007</v>
      </c>
      <c r="F772" s="13">
        <v>0.007</v>
      </c>
      <c r="G772" s="14">
        <f t="shared" si="11"/>
        <v>0</v>
      </c>
    </row>
    <row r="773" spans="1:7" s="18" customFormat="1" ht="27" customHeight="1">
      <c r="A773" s="19"/>
      <c r="B773" s="19"/>
      <c r="C773" s="15" t="s">
        <v>3058</v>
      </c>
      <c r="D773" s="16" t="s">
        <v>3059</v>
      </c>
      <c r="E773" s="17">
        <v>0.5</v>
      </c>
      <c r="F773" s="17">
        <v>0.914</v>
      </c>
      <c r="G773" s="14">
        <f t="shared" si="11"/>
        <v>0</v>
      </c>
    </row>
    <row r="774" spans="1:7" ht="22.5">
      <c r="A774" s="19"/>
      <c r="B774" s="19"/>
      <c r="C774" s="1" t="s">
        <v>748</v>
      </c>
      <c r="D774" s="3">
        <v>7</v>
      </c>
      <c r="E774" s="4">
        <v>0.0001</v>
      </c>
      <c r="F774" s="4">
        <v>0.000221</v>
      </c>
      <c r="G774" s="4">
        <f t="shared" si="11"/>
        <v>0</v>
      </c>
    </row>
    <row r="775" spans="1:7" ht="33.75">
      <c r="A775" s="19" t="s">
        <v>749</v>
      </c>
      <c r="B775" s="19" t="s">
        <v>8</v>
      </c>
      <c r="C775" s="1" t="s">
        <v>750</v>
      </c>
      <c r="D775" s="3">
        <v>7</v>
      </c>
      <c r="E775" s="4">
        <v>0.0003</v>
      </c>
      <c r="F775" s="4">
        <v>0.00022700000000000002</v>
      </c>
      <c r="G775" s="4">
        <f t="shared" si="11"/>
        <v>7.299999999999996E-05</v>
      </c>
    </row>
    <row r="776" spans="1:7" s="18" customFormat="1" ht="27" customHeight="1">
      <c r="A776" s="19"/>
      <c r="B776" s="19"/>
      <c r="C776" s="15" t="s">
        <v>3058</v>
      </c>
      <c r="D776" s="16" t="s">
        <v>3059</v>
      </c>
      <c r="E776" s="17">
        <v>0.005</v>
      </c>
      <c r="F776" s="17">
        <v>0.012</v>
      </c>
      <c r="G776" s="14">
        <f t="shared" si="11"/>
        <v>0</v>
      </c>
    </row>
    <row r="777" spans="1:7" ht="22.5">
      <c r="A777" s="19"/>
      <c r="B777" s="19"/>
      <c r="C777" s="1" t="s">
        <v>751</v>
      </c>
      <c r="D777" s="3">
        <v>7</v>
      </c>
      <c r="E777" s="4">
        <v>0.0002</v>
      </c>
      <c r="F777" s="4">
        <v>0.00011300000000000001</v>
      </c>
      <c r="G777" s="4">
        <f t="shared" si="11"/>
        <v>8.7E-05</v>
      </c>
    </row>
    <row r="778" spans="1:7" ht="22.5">
      <c r="A778" s="19" t="s">
        <v>752</v>
      </c>
      <c r="B778" s="19" t="s">
        <v>8</v>
      </c>
      <c r="C778" s="1" t="s">
        <v>753</v>
      </c>
      <c r="D778" s="3">
        <v>7</v>
      </c>
      <c r="E778" s="4">
        <v>0.0001</v>
      </c>
      <c r="F778" s="4">
        <v>7.199999999999999E-05</v>
      </c>
      <c r="G778" s="4">
        <f t="shared" si="11"/>
        <v>2.8000000000000017E-05</v>
      </c>
    </row>
    <row r="779" spans="1:7" ht="22.5">
      <c r="A779" s="19"/>
      <c r="B779" s="19"/>
      <c r="C779" s="1" t="s">
        <v>754</v>
      </c>
      <c r="D779" s="3">
        <v>7</v>
      </c>
      <c r="E779" s="4">
        <v>0.0001</v>
      </c>
      <c r="F779" s="4">
        <v>7.8E-05</v>
      </c>
      <c r="G779" s="4">
        <f t="shared" si="11"/>
        <v>2.2000000000000006E-05</v>
      </c>
    </row>
    <row r="780" spans="1:7" ht="22.5">
      <c r="A780" s="19"/>
      <c r="B780" s="19"/>
      <c r="C780" s="1" t="s">
        <v>755</v>
      </c>
      <c r="D780" s="3">
        <v>6</v>
      </c>
      <c r="E780" s="4">
        <v>0.0005</v>
      </c>
      <c r="F780" s="4">
        <v>0.000455</v>
      </c>
      <c r="G780" s="4">
        <f t="shared" si="11"/>
        <v>4.500000000000001E-05</v>
      </c>
    </row>
    <row r="781" spans="1:7" ht="22.5">
      <c r="A781" s="19"/>
      <c r="B781" s="19"/>
      <c r="C781" s="1" t="s">
        <v>756</v>
      </c>
      <c r="D781" s="3">
        <v>7</v>
      </c>
      <c r="E781" s="4">
        <v>0.0001</v>
      </c>
      <c r="F781" s="4">
        <v>4.1E-05</v>
      </c>
      <c r="G781" s="4">
        <f t="shared" si="11"/>
        <v>5.9000000000000004E-05</v>
      </c>
    </row>
    <row r="782" spans="1:7" ht="22.5">
      <c r="A782" s="19"/>
      <c r="B782" s="19"/>
      <c r="C782" s="1" t="s">
        <v>757</v>
      </c>
      <c r="D782" s="3">
        <v>7</v>
      </c>
      <c r="E782" s="4">
        <v>0.0003</v>
      </c>
      <c r="F782" s="4">
        <v>0.00027100000000000003</v>
      </c>
      <c r="G782" s="4">
        <f t="shared" si="11"/>
        <v>2.8999999999999946E-05</v>
      </c>
    </row>
    <row r="783" spans="1:7" ht="22.5">
      <c r="A783" s="19"/>
      <c r="B783" s="19"/>
      <c r="C783" s="1" t="s">
        <v>758</v>
      </c>
      <c r="D783" s="3">
        <v>7</v>
      </c>
      <c r="E783" s="4">
        <v>0.0001</v>
      </c>
      <c r="F783" s="4">
        <v>9.6E-05</v>
      </c>
      <c r="G783" s="4">
        <f t="shared" si="11"/>
        <v>4.000000000000002E-06</v>
      </c>
    </row>
    <row r="784" spans="1:7" ht="22.5">
      <c r="A784" s="19"/>
      <c r="B784" s="19"/>
      <c r="C784" s="1" t="s">
        <v>759</v>
      </c>
      <c r="D784" s="3">
        <v>6</v>
      </c>
      <c r="E784" s="4">
        <v>0.001409</v>
      </c>
      <c r="F784" s="4">
        <v>0.001327</v>
      </c>
      <c r="G784" s="4">
        <f t="shared" si="11"/>
        <v>8.200000000000004E-05</v>
      </c>
    </row>
    <row r="785" spans="1:7" ht="33.75">
      <c r="A785" s="19"/>
      <c r="B785" s="19"/>
      <c r="C785" s="1" t="s">
        <v>760</v>
      </c>
      <c r="D785" s="3">
        <v>6</v>
      </c>
      <c r="E785" s="4">
        <v>0.0008</v>
      </c>
      <c r="F785" s="4">
        <v>0.000488</v>
      </c>
      <c r="G785" s="4">
        <f t="shared" si="11"/>
        <v>0.00031200000000000005</v>
      </c>
    </row>
    <row r="786" spans="1:7" ht="22.5">
      <c r="A786" s="19"/>
      <c r="B786" s="19"/>
      <c r="C786" s="1" t="s">
        <v>761</v>
      </c>
      <c r="D786" s="3">
        <v>5</v>
      </c>
      <c r="E786" s="4">
        <v>0.045</v>
      </c>
      <c r="F786" s="4">
        <v>0.045</v>
      </c>
      <c r="G786" s="4">
        <f t="shared" si="11"/>
        <v>0</v>
      </c>
    </row>
    <row r="787" spans="1:7" ht="22.5">
      <c r="A787" s="19"/>
      <c r="B787" s="19"/>
      <c r="C787" s="1" t="s">
        <v>762</v>
      </c>
      <c r="D787" s="3">
        <v>6</v>
      </c>
      <c r="E787" s="4">
        <v>0.0001</v>
      </c>
      <c r="F787" s="4">
        <v>0.0001</v>
      </c>
      <c r="G787" s="4">
        <f t="shared" si="11"/>
        <v>0</v>
      </c>
    </row>
    <row r="788" spans="1:7" ht="22.5">
      <c r="A788" s="19"/>
      <c r="B788" s="19"/>
      <c r="C788" s="1" t="s">
        <v>763</v>
      </c>
      <c r="D788" s="3">
        <v>7</v>
      </c>
      <c r="E788" s="4">
        <v>0.0001</v>
      </c>
      <c r="F788" s="4">
        <v>6.900000000000001E-05</v>
      </c>
      <c r="G788" s="4">
        <f t="shared" si="11"/>
        <v>3.0999999999999995E-05</v>
      </c>
    </row>
    <row r="789" spans="1:7" ht="22.5">
      <c r="A789" s="19"/>
      <c r="B789" s="19"/>
      <c r="C789" s="1" t="s">
        <v>764</v>
      </c>
      <c r="D789" s="3">
        <v>7</v>
      </c>
      <c r="E789" s="4">
        <v>0.0002</v>
      </c>
      <c r="F789" s="4">
        <v>0.000191</v>
      </c>
      <c r="G789" s="4">
        <f t="shared" si="11"/>
        <v>9.000000000000002E-06</v>
      </c>
    </row>
    <row r="790" spans="1:7" ht="22.5">
      <c r="A790" s="19"/>
      <c r="B790" s="19"/>
      <c r="C790" s="1" t="s">
        <v>765</v>
      </c>
      <c r="D790" s="3">
        <v>7</v>
      </c>
      <c r="E790" s="4">
        <v>0.0005</v>
      </c>
      <c r="F790" s="4">
        <v>0.00040699999999999997</v>
      </c>
      <c r="G790" s="4">
        <f t="shared" si="11"/>
        <v>9.300000000000004E-05</v>
      </c>
    </row>
    <row r="791" spans="1:7" ht="22.5">
      <c r="A791" s="19"/>
      <c r="B791" s="19"/>
      <c r="C791" s="1" t="s">
        <v>766</v>
      </c>
      <c r="D791" s="3">
        <v>6</v>
      </c>
      <c r="E791" s="4">
        <v>0.000207</v>
      </c>
      <c r="F791" s="4">
        <v>0.000103</v>
      </c>
      <c r="G791" s="4">
        <f t="shared" si="11"/>
        <v>0.000104</v>
      </c>
    </row>
    <row r="792" spans="1:7" ht="22.5">
      <c r="A792" s="19"/>
      <c r="B792" s="19"/>
      <c r="C792" s="1" t="s">
        <v>767</v>
      </c>
      <c r="D792" s="3">
        <v>7</v>
      </c>
      <c r="E792" s="4">
        <v>5E-05</v>
      </c>
      <c r="F792" s="4">
        <v>7.6E-05</v>
      </c>
      <c r="G792" s="4">
        <f t="shared" si="11"/>
        <v>0</v>
      </c>
    </row>
    <row r="793" spans="1:7" ht="22.5">
      <c r="A793" s="19"/>
      <c r="B793" s="19"/>
      <c r="C793" s="1" t="s">
        <v>768</v>
      </c>
      <c r="D793" s="3">
        <v>7</v>
      </c>
      <c r="E793" s="4">
        <v>0.0001</v>
      </c>
      <c r="F793" s="4">
        <v>0.00015</v>
      </c>
      <c r="G793" s="4">
        <f t="shared" si="11"/>
        <v>0</v>
      </c>
    </row>
    <row r="794" spans="1:7" ht="22.5">
      <c r="A794" s="19"/>
      <c r="B794" s="19"/>
      <c r="C794" s="1" t="s">
        <v>769</v>
      </c>
      <c r="D794" s="3">
        <v>7</v>
      </c>
      <c r="E794" s="4">
        <v>0.00031</v>
      </c>
      <c r="F794" s="4">
        <v>5E-05</v>
      </c>
      <c r="G794" s="4">
        <f t="shared" si="11"/>
        <v>0.00026</v>
      </c>
    </row>
    <row r="795" spans="1:7" ht="22.5">
      <c r="A795" s="19"/>
      <c r="B795" s="19"/>
      <c r="C795" s="1" t="s">
        <v>770</v>
      </c>
      <c r="D795" s="3">
        <v>7</v>
      </c>
      <c r="E795" s="4">
        <v>1E-05</v>
      </c>
      <c r="F795" s="4">
        <v>0.000158</v>
      </c>
      <c r="G795" s="4">
        <f t="shared" si="11"/>
        <v>0</v>
      </c>
    </row>
    <row r="796" spans="1:7" ht="22.5">
      <c r="A796" s="19"/>
      <c r="B796" s="19"/>
      <c r="C796" s="1" t="s">
        <v>771</v>
      </c>
      <c r="D796" s="3">
        <v>7</v>
      </c>
      <c r="E796" s="4">
        <v>5E-05</v>
      </c>
      <c r="F796" s="4">
        <v>0.000248</v>
      </c>
      <c r="G796" s="4">
        <f t="shared" si="11"/>
        <v>0</v>
      </c>
    </row>
    <row r="797" spans="1:7" ht="22.5">
      <c r="A797" s="19"/>
      <c r="B797" s="19"/>
      <c r="C797" s="1" t="s">
        <v>772</v>
      </c>
      <c r="D797" s="3">
        <v>6</v>
      </c>
      <c r="E797" s="4">
        <v>0.0001</v>
      </c>
      <c r="F797" s="4">
        <v>5.8E-05</v>
      </c>
      <c r="G797" s="4">
        <f t="shared" si="11"/>
        <v>4.2000000000000004E-05</v>
      </c>
    </row>
    <row r="798" spans="1:7" ht="22.5">
      <c r="A798" s="19"/>
      <c r="B798" s="19"/>
      <c r="C798" s="1" t="s">
        <v>773</v>
      </c>
      <c r="D798" s="3">
        <v>7</v>
      </c>
      <c r="E798" s="4">
        <v>0.0003</v>
      </c>
      <c r="F798" s="4">
        <v>0.000232</v>
      </c>
      <c r="G798" s="4">
        <f t="shared" si="11"/>
        <v>6.799999999999997E-05</v>
      </c>
    </row>
    <row r="799" spans="1:7" ht="22.5">
      <c r="A799" s="19"/>
      <c r="B799" s="19"/>
      <c r="C799" s="1" t="s">
        <v>774</v>
      </c>
      <c r="D799" s="3">
        <v>7</v>
      </c>
      <c r="E799" s="4">
        <v>0.0001</v>
      </c>
      <c r="F799" s="4">
        <v>5E-05</v>
      </c>
      <c r="G799" s="4">
        <f t="shared" si="11"/>
        <v>5E-05</v>
      </c>
    </row>
    <row r="800" spans="1:7" ht="22.5">
      <c r="A800" s="19"/>
      <c r="B800" s="19"/>
      <c r="C800" s="1" t="s">
        <v>775</v>
      </c>
      <c r="D800" s="3">
        <v>6</v>
      </c>
      <c r="E800" s="4">
        <v>0.00011999999999999999</v>
      </c>
      <c r="F800" s="4">
        <v>0.00011999999999999999</v>
      </c>
      <c r="G800" s="4">
        <f t="shared" si="11"/>
        <v>0</v>
      </c>
    </row>
    <row r="801" spans="1:7" ht="22.5">
      <c r="A801" s="19"/>
      <c r="B801" s="19"/>
      <c r="C801" s="1" t="s">
        <v>776</v>
      </c>
      <c r="D801" s="3">
        <v>6</v>
      </c>
      <c r="E801" s="4">
        <v>0.001</v>
      </c>
      <c r="F801" s="4">
        <v>5.5E-05</v>
      </c>
      <c r="G801" s="4">
        <f t="shared" si="11"/>
        <v>0.000945</v>
      </c>
    </row>
    <row r="802" spans="1:7" ht="22.5">
      <c r="A802" s="19"/>
      <c r="B802" s="19"/>
      <c r="C802" s="1" t="s">
        <v>777</v>
      </c>
      <c r="D802" s="3">
        <v>7</v>
      </c>
      <c r="E802" s="4">
        <v>0.0001</v>
      </c>
      <c r="F802" s="4">
        <v>0.0001</v>
      </c>
      <c r="G802" s="4">
        <f t="shared" si="11"/>
        <v>0</v>
      </c>
    </row>
    <row r="803" spans="1:7" ht="22.5">
      <c r="A803" s="19"/>
      <c r="B803" s="19"/>
      <c r="C803" s="1" t="s">
        <v>778</v>
      </c>
      <c r="D803" s="3">
        <v>6</v>
      </c>
      <c r="E803" s="4">
        <v>0.000225</v>
      </c>
      <c r="F803" s="4">
        <v>0.0005420000000000001</v>
      </c>
      <c r="G803" s="4">
        <f t="shared" si="11"/>
        <v>0</v>
      </c>
    </row>
    <row r="804" spans="1:7" ht="22.5">
      <c r="A804" s="19"/>
      <c r="B804" s="19"/>
      <c r="C804" s="1" t="s">
        <v>779</v>
      </c>
      <c r="D804" s="3">
        <v>7</v>
      </c>
      <c r="E804" s="4">
        <v>5.7E-05</v>
      </c>
      <c r="F804" s="4">
        <v>0.000254</v>
      </c>
      <c r="G804" s="4">
        <f t="shared" si="11"/>
        <v>0</v>
      </c>
    </row>
    <row r="805" spans="1:7" ht="22.5">
      <c r="A805" s="19"/>
      <c r="B805" s="19"/>
      <c r="C805" s="1" t="s">
        <v>780</v>
      </c>
      <c r="D805" s="3">
        <v>7</v>
      </c>
      <c r="E805" s="4">
        <v>0.0002</v>
      </c>
      <c r="F805" s="4">
        <v>0.00019</v>
      </c>
      <c r="G805" s="4">
        <f t="shared" si="11"/>
        <v>9.999999999999999E-06</v>
      </c>
    </row>
    <row r="806" spans="1:7" ht="22.5">
      <c r="A806" s="19"/>
      <c r="B806" s="19"/>
      <c r="C806" s="1" t="s">
        <v>781</v>
      </c>
      <c r="D806" s="3">
        <v>7</v>
      </c>
      <c r="E806" s="4">
        <v>0.0001</v>
      </c>
      <c r="F806" s="4">
        <v>0.0001</v>
      </c>
      <c r="G806" s="4">
        <f t="shared" si="11"/>
        <v>0</v>
      </c>
    </row>
    <row r="807" spans="1:7" ht="22.5">
      <c r="A807" s="19"/>
      <c r="B807" s="19"/>
      <c r="C807" s="1" t="s">
        <v>782</v>
      </c>
      <c r="D807" s="3">
        <v>7</v>
      </c>
      <c r="E807" s="4">
        <v>0.0005</v>
      </c>
      <c r="F807" s="4">
        <v>0.000434</v>
      </c>
      <c r="G807" s="4">
        <f t="shared" si="11"/>
        <v>6.600000000000003E-05</v>
      </c>
    </row>
    <row r="808" spans="1:7" ht="15">
      <c r="A808" s="19"/>
      <c r="B808" s="19"/>
      <c r="C808" s="1" t="s">
        <v>783</v>
      </c>
      <c r="D808" s="3">
        <v>6</v>
      </c>
      <c r="E808" s="4">
        <v>0.0003</v>
      </c>
      <c r="F808" s="4">
        <v>0.000216</v>
      </c>
      <c r="G808" s="4">
        <f t="shared" si="11"/>
        <v>8.399999999999998E-05</v>
      </c>
    </row>
    <row r="809" spans="1:7" ht="22.5">
      <c r="A809" s="19"/>
      <c r="B809" s="19"/>
      <c r="C809" s="1" t="s">
        <v>784</v>
      </c>
      <c r="D809" s="3">
        <v>6</v>
      </c>
      <c r="E809" s="4">
        <v>0.0001</v>
      </c>
      <c r="F809" s="4">
        <v>0.0001</v>
      </c>
      <c r="G809" s="4">
        <f t="shared" si="11"/>
        <v>0</v>
      </c>
    </row>
    <row r="810" spans="1:7" ht="33.75">
      <c r="A810" s="19"/>
      <c r="B810" s="19"/>
      <c r="C810" s="1" t="s">
        <v>785</v>
      </c>
      <c r="D810" s="3">
        <v>7</v>
      </c>
      <c r="E810" s="4">
        <v>0.0001</v>
      </c>
      <c r="F810" s="4">
        <v>1.4E-05</v>
      </c>
      <c r="G810" s="4">
        <f t="shared" si="11"/>
        <v>8.6E-05</v>
      </c>
    </row>
    <row r="811" spans="1:7" ht="22.5">
      <c r="A811" s="19"/>
      <c r="B811" s="19"/>
      <c r="C811" s="1" t="s">
        <v>786</v>
      </c>
      <c r="D811" s="3">
        <v>6</v>
      </c>
      <c r="E811" s="4">
        <v>0.005</v>
      </c>
      <c r="F811" s="4">
        <v>0.003944</v>
      </c>
      <c r="G811" s="4">
        <f t="shared" si="11"/>
        <v>0.0010560000000000005</v>
      </c>
    </row>
    <row r="812" spans="1:7" ht="22.5">
      <c r="A812" s="19"/>
      <c r="B812" s="19"/>
      <c r="C812" s="1" t="s">
        <v>787</v>
      </c>
      <c r="D812" s="3">
        <v>6</v>
      </c>
      <c r="E812" s="4">
        <v>0.000257</v>
      </c>
      <c r="F812" s="4">
        <v>0.00015</v>
      </c>
      <c r="G812" s="4">
        <f t="shared" si="11"/>
        <v>0.00010700000000000003</v>
      </c>
    </row>
    <row r="813" spans="1:7" ht="33.75">
      <c r="A813" s="19"/>
      <c r="B813" s="19"/>
      <c r="C813" s="1" t="s">
        <v>788</v>
      </c>
      <c r="D813" s="3">
        <v>6</v>
      </c>
      <c r="E813" s="4">
        <v>0.0002</v>
      </c>
      <c r="F813" s="4">
        <v>0.00013000000000000002</v>
      </c>
      <c r="G813" s="4">
        <f t="shared" si="11"/>
        <v>7E-05</v>
      </c>
    </row>
    <row r="814" spans="1:7" ht="22.5">
      <c r="A814" s="19"/>
      <c r="B814" s="19"/>
      <c r="C814" s="1" t="s">
        <v>789</v>
      </c>
      <c r="D814" s="3">
        <v>6</v>
      </c>
      <c r="E814" s="4">
        <v>0.00026900000000000003</v>
      </c>
      <c r="F814" s="4">
        <v>0.000664</v>
      </c>
      <c r="G814" s="4">
        <f t="shared" si="11"/>
        <v>0</v>
      </c>
    </row>
    <row r="815" spans="1:7" ht="22.5">
      <c r="A815" s="19"/>
      <c r="B815" s="19"/>
      <c r="C815" s="1" t="s">
        <v>790</v>
      </c>
      <c r="D815" s="3">
        <v>7</v>
      </c>
      <c r="E815" s="4">
        <v>0.000153</v>
      </c>
      <c r="F815" s="4">
        <v>0.002083</v>
      </c>
      <c r="G815" s="4">
        <f t="shared" si="11"/>
        <v>0</v>
      </c>
    </row>
    <row r="816" spans="1:7" ht="22.5">
      <c r="A816" s="19"/>
      <c r="B816" s="19"/>
      <c r="C816" s="1" t="s">
        <v>791</v>
      </c>
      <c r="D816" s="3">
        <v>6</v>
      </c>
      <c r="E816" s="4">
        <v>0.001488</v>
      </c>
      <c r="F816" s="4">
        <v>0.0020670000000000003</v>
      </c>
      <c r="G816" s="4">
        <f t="shared" si="11"/>
        <v>0</v>
      </c>
    </row>
    <row r="817" spans="1:7" ht="22.5">
      <c r="A817" s="19"/>
      <c r="B817" s="19"/>
      <c r="C817" s="1" t="s">
        <v>792</v>
      </c>
      <c r="D817" s="3">
        <v>5</v>
      </c>
      <c r="E817" s="4">
        <v>0.0626</v>
      </c>
      <c r="F817" s="4">
        <v>0.056098</v>
      </c>
      <c r="G817" s="4">
        <f t="shared" si="11"/>
        <v>0.006502000000000001</v>
      </c>
    </row>
    <row r="818" spans="1:7" ht="22.5">
      <c r="A818" s="19"/>
      <c r="B818" s="19"/>
      <c r="C818" s="1" t="s">
        <v>793</v>
      </c>
      <c r="D818" s="3">
        <v>7</v>
      </c>
      <c r="E818" s="4">
        <v>5E-06</v>
      </c>
      <c r="F818" s="4">
        <v>0.000605</v>
      </c>
      <c r="G818" s="4">
        <f t="shared" si="11"/>
        <v>0</v>
      </c>
    </row>
    <row r="819" spans="1:7" ht="22.5">
      <c r="A819" s="19"/>
      <c r="B819" s="19"/>
      <c r="C819" s="1" t="s">
        <v>794</v>
      </c>
      <c r="D819" s="3">
        <v>7</v>
      </c>
      <c r="E819" s="4">
        <v>0.0001</v>
      </c>
      <c r="F819" s="4">
        <v>7.000000000000001E-05</v>
      </c>
      <c r="G819" s="4">
        <f t="shared" si="11"/>
        <v>2.9999999999999997E-05</v>
      </c>
    </row>
    <row r="820" spans="1:7" ht="22.5">
      <c r="A820" s="19"/>
      <c r="B820" s="19"/>
      <c r="C820" s="1" t="s">
        <v>795</v>
      </c>
      <c r="D820" s="3">
        <v>4</v>
      </c>
      <c r="E820" s="4">
        <v>0.015163</v>
      </c>
      <c r="F820" s="4">
        <v>0.032798</v>
      </c>
      <c r="G820" s="4">
        <f t="shared" si="11"/>
        <v>0</v>
      </c>
    </row>
    <row r="821" spans="1:7" ht="22.5">
      <c r="A821" s="19"/>
      <c r="B821" s="19"/>
      <c r="C821" s="1" t="s">
        <v>796</v>
      </c>
      <c r="D821" s="3">
        <v>5</v>
      </c>
      <c r="E821" s="4">
        <v>0.008</v>
      </c>
      <c r="F821" s="4">
        <v>0.006900000000000001</v>
      </c>
      <c r="G821" s="4">
        <f t="shared" si="11"/>
        <v>0.0010999999999999994</v>
      </c>
    </row>
    <row r="822" spans="1:7" ht="22.5">
      <c r="A822" s="19"/>
      <c r="B822" s="19"/>
      <c r="C822" s="1" t="s">
        <v>797</v>
      </c>
      <c r="D822" s="3">
        <v>7</v>
      </c>
      <c r="E822" s="4">
        <v>0.0001</v>
      </c>
      <c r="F822" s="4">
        <v>8.999999999999999E-06</v>
      </c>
      <c r="G822" s="4">
        <f t="shared" si="11"/>
        <v>9.1E-05</v>
      </c>
    </row>
    <row r="823" spans="1:7" ht="22.5">
      <c r="A823" s="19"/>
      <c r="B823" s="19"/>
      <c r="C823" s="1" t="s">
        <v>798</v>
      </c>
      <c r="D823" s="3">
        <v>7</v>
      </c>
      <c r="E823" s="4">
        <v>0.0002</v>
      </c>
      <c r="F823" s="4">
        <v>0.00010499999999999999</v>
      </c>
      <c r="G823" s="4">
        <f t="shared" si="11"/>
        <v>9.500000000000002E-05</v>
      </c>
    </row>
    <row r="824" spans="1:7" ht="22.5">
      <c r="A824" s="19"/>
      <c r="B824" s="19"/>
      <c r="C824" s="1" t="s">
        <v>799</v>
      </c>
      <c r="D824" s="3">
        <v>6</v>
      </c>
      <c r="E824" s="4">
        <v>0.0003</v>
      </c>
      <c r="F824" s="4">
        <v>0.0005</v>
      </c>
      <c r="G824" s="4">
        <f t="shared" si="11"/>
        <v>0</v>
      </c>
    </row>
    <row r="825" spans="1:7" ht="22.5">
      <c r="A825" s="19"/>
      <c r="B825" s="19"/>
      <c r="C825" s="1" t="s">
        <v>800</v>
      </c>
      <c r="D825" s="3">
        <v>7</v>
      </c>
      <c r="E825" s="4">
        <v>0.0001</v>
      </c>
      <c r="F825" s="4">
        <v>6.4E-05</v>
      </c>
      <c r="G825" s="4">
        <f t="shared" si="11"/>
        <v>3.600000000000001E-05</v>
      </c>
    </row>
    <row r="826" spans="1:7" ht="22.5">
      <c r="A826" s="19"/>
      <c r="B826" s="19"/>
      <c r="C826" s="1" t="s">
        <v>801</v>
      </c>
      <c r="D826" s="3">
        <v>6</v>
      </c>
      <c r="E826" s="4">
        <v>1E-05</v>
      </c>
      <c r="F826" s="4">
        <v>1E-05</v>
      </c>
      <c r="G826" s="4">
        <f t="shared" si="11"/>
        <v>0</v>
      </c>
    </row>
    <row r="827" spans="1:7" s="6" customFormat="1" ht="27" customHeight="1">
      <c r="A827" s="19"/>
      <c r="B827" s="19"/>
      <c r="C827" s="12" t="s">
        <v>3056</v>
      </c>
      <c r="D827" s="12" t="s">
        <v>3057</v>
      </c>
      <c r="E827" s="13">
        <v>0.006</v>
      </c>
      <c r="F827" s="13">
        <v>0.006</v>
      </c>
      <c r="G827" s="14">
        <f t="shared" si="11"/>
        <v>0</v>
      </c>
    </row>
    <row r="828" spans="1:7" s="18" customFormat="1" ht="27" customHeight="1">
      <c r="A828" s="19"/>
      <c r="B828" s="19"/>
      <c r="C828" s="15" t="s">
        <v>3058</v>
      </c>
      <c r="D828" s="16" t="s">
        <v>3059</v>
      </c>
      <c r="E828" s="17">
        <v>0.4</v>
      </c>
      <c r="F828" s="17">
        <v>0.738</v>
      </c>
      <c r="G828" s="14">
        <f t="shared" si="11"/>
        <v>0</v>
      </c>
    </row>
    <row r="829" spans="1:7" ht="22.5">
      <c r="A829" s="19"/>
      <c r="B829" s="19"/>
      <c r="C829" s="1" t="s">
        <v>802</v>
      </c>
      <c r="D829" s="3">
        <v>7</v>
      </c>
      <c r="E829" s="4">
        <v>1E-05</v>
      </c>
      <c r="F829" s="4">
        <v>1E-05</v>
      </c>
      <c r="G829" s="4">
        <f t="shared" si="11"/>
        <v>0</v>
      </c>
    </row>
    <row r="830" spans="1:7" ht="22.5">
      <c r="A830" s="19" t="s">
        <v>803</v>
      </c>
      <c r="B830" s="19" t="s">
        <v>8</v>
      </c>
      <c r="C830" s="1" t="s">
        <v>804</v>
      </c>
      <c r="D830" s="3">
        <v>7</v>
      </c>
      <c r="E830" s="4">
        <v>8.999999999999999E-05</v>
      </c>
      <c r="F830" s="4">
        <v>3.2E-05</v>
      </c>
      <c r="G830" s="4">
        <f t="shared" si="11"/>
        <v>5.7999999999999994E-05</v>
      </c>
    </row>
    <row r="831" spans="1:7" s="18" customFormat="1" ht="27" customHeight="1">
      <c r="A831" s="19"/>
      <c r="B831" s="19"/>
      <c r="C831" s="15" t="s">
        <v>3058</v>
      </c>
      <c r="D831" s="16" t="s">
        <v>3059</v>
      </c>
      <c r="E831" s="17">
        <v>0.02</v>
      </c>
      <c r="F831" s="17">
        <v>0.045</v>
      </c>
      <c r="G831" s="14">
        <f t="shared" si="11"/>
        <v>0</v>
      </c>
    </row>
    <row r="832" spans="1:7" ht="22.5">
      <c r="A832" s="19"/>
      <c r="B832" s="19"/>
      <c r="C832" s="1" t="s">
        <v>805</v>
      </c>
      <c r="D832" s="3">
        <v>6</v>
      </c>
      <c r="E832" s="4">
        <v>0.0012</v>
      </c>
      <c r="F832" s="4">
        <v>0.001589</v>
      </c>
      <c r="G832" s="4">
        <f t="shared" si="11"/>
        <v>0</v>
      </c>
    </row>
    <row r="833" spans="1:7" ht="22.5">
      <c r="A833" s="19" t="s">
        <v>806</v>
      </c>
      <c r="B833" s="19" t="s">
        <v>8</v>
      </c>
      <c r="C833" s="1" t="s">
        <v>807</v>
      </c>
      <c r="D833" s="3">
        <v>6</v>
      </c>
      <c r="E833" s="4">
        <v>0.0003</v>
      </c>
      <c r="F833" s="4">
        <v>0.000253</v>
      </c>
      <c r="G833" s="4">
        <f t="shared" si="11"/>
        <v>4.699999999999995E-05</v>
      </c>
    </row>
    <row r="834" spans="1:7" ht="33.75">
      <c r="A834" s="19"/>
      <c r="B834" s="19"/>
      <c r="C834" s="1" t="s">
        <v>808</v>
      </c>
      <c r="D834" s="3">
        <v>6</v>
      </c>
      <c r="E834" s="4">
        <v>0.0005</v>
      </c>
      <c r="F834" s="4">
        <v>0.00038</v>
      </c>
      <c r="G834" s="4">
        <f aca="true" t="shared" si="12" ref="G834:G899">IF((E834-F834)&lt;0,0,E834-F834)</f>
        <v>0.00011999999999999999</v>
      </c>
    </row>
    <row r="835" spans="1:7" ht="22.5">
      <c r="A835" s="19"/>
      <c r="B835" s="19"/>
      <c r="C835" s="1" t="s">
        <v>809</v>
      </c>
      <c r="D835" s="3">
        <v>6</v>
      </c>
      <c r="E835" s="4">
        <v>0.000316</v>
      </c>
      <c r="F835" s="4">
        <v>3.1E-05</v>
      </c>
      <c r="G835" s="4">
        <f t="shared" si="12"/>
        <v>0.000285</v>
      </c>
    </row>
    <row r="836" spans="1:7" ht="22.5">
      <c r="A836" s="19"/>
      <c r="B836" s="19"/>
      <c r="C836" s="1" t="s">
        <v>810</v>
      </c>
      <c r="D836" s="3">
        <v>6</v>
      </c>
      <c r="E836" s="4">
        <v>0.0015</v>
      </c>
      <c r="F836" s="4">
        <v>0.002648</v>
      </c>
      <c r="G836" s="4">
        <f t="shared" si="12"/>
        <v>0</v>
      </c>
    </row>
    <row r="837" spans="1:7" ht="22.5">
      <c r="A837" s="19"/>
      <c r="B837" s="19"/>
      <c r="C837" s="1" t="s">
        <v>811</v>
      </c>
      <c r="D837" s="3">
        <v>7</v>
      </c>
      <c r="E837" s="4">
        <v>0.00015</v>
      </c>
      <c r="F837" s="4">
        <v>0.000195</v>
      </c>
      <c r="G837" s="4">
        <f t="shared" si="12"/>
        <v>0</v>
      </c>
    </row>
    <row r="838" spans="1:7" ht="33.75">
      <c r="A838" s="19"/>
      <c r="B838" s="19"/>
      <c r="C838" s="1" t="s">
        <v>812</v>
      </c>
      <c r="D838" s="3">
        <v>6</v>
      </c>
      <c r="E838" s="4">
        <v>0.0001</v>
      </c>
      <c r="F838" s="4">
        <v>3.5999999999999994E-05</v>
      </c>
      <c r="G838" s="4">
        <f t="shared" si="12"/>
        <v>6.400000000000001E-05</v>
      </c>
    </row>
    <row r="839" spans="1:7" ht="33.75">
      <c r="A839" s="19"/>
      <c r="B839" s="19"/>
      <c r="C839" s="1" t="s">
        <v>813</v>
      </c>
      <c r="D839" s="3">
        <v>6</v>
      </c>
      <c r="E839" s="4">
        <v>0.0003</v>
      </c>
      <c r="F839" s="4">
        <v>0.000131</v>
      </c>
      <c r="G839" s="4">
        <f t="shared" si="12"/>
        <v>0.00016899999999999996</v>
      </c>
    </row>
    <row r="840" spans="1:7" ht="22.5">
      <c r="A840" s="19"/>
      <c r="B840" s="19"/>
      <c r="C840" s="1" t="s">
        <v>814</v>
      </c>
      <c r="D840" s="3">
        <v>7</v>
      </c>
      <c r="E840" s="4">
        <v>0.0003</v>
      </c>
      <c r="F840" s="4">
        <v>0.0001</v>
      </c>
      <c r="G840" s="4">
        <f t="shared" si="12"/>
        <v>0.00019999999999999998</v>
      </c>
    </row>
    <row r="841" spans="1:7" ht="22.5">
      <c r="A841" s="19"/>
      <c r="B841" s="19"/>
      <c r="C841" s="1" t="s">
        <v>815</v>
      </c>
      <c r="D841" s="3">
        <v>6</v>
      </c>
      <c r="E841" s="4">
        <v>0.000225</v>
      </c>
      <c r="F841" s="4">
        <v>0.000225</v>
      </c>
      <c r="G841" s="4">
        <f t="shared" si="12"/>
        <v>0</v>
      </c>
    </row>
    <row r="842" spans="1:7" ht="22.5">
      <c r="A842" s="19"/>
      <c r="B842" s="19"/>
      <c r="C842" s="1" t="s">
        <v>816</v>
      </c>
      <c r="D842" s="3">
        <v>7</v>
      </c>
      <c r="E842" s="4">
        <v>0.0001</v>
      </c>
      <c r="F842" s="4">
        <v>4.1E-05</v>
      </c>
      <c r="G842" s="4">
        <f t="shared" si="12"/>
        <v>5.9000000000000004E-05</v>
      </c>
    </row>
    <row r="843" spans="1:7" ht="22.5">
      <c r="A843" s="19"/>
      <c r="B843" s="19"/>
      <c r="C843" s="1" t="s">
        <v>817</v>
      </c>
      <c r="D843" s="3">
        <v>7</v>
      </c>
      <c r="E843" s="4">
        <v>0.0001</v>
      </c>
      <c r="F843" s="4">
        <v>5.2E-05</v>
      </c>
      <c r="G843" s="4">
        <f t="shared" si="12"/>
        <v>4.800000000000001E-05</v>
      </c>
    </row>
    <row r="844" spans="1:7" ht="22.5">
      <c r="A844" s="19"/>
      <c r="B844" s="19"/>
      <c r="C844" s="1" t="s">
        <v>818</v>
      </c>
      <c r="D844" s="3">
        <v>7</v>
      </c>
      <c r="E844" s="4">
        <v>0.0001</v>
      </c>
      <c r="F844" s="4">
        <v>0.000235</v>
      </c>
      <c r="G844" s="4">
        <f t="shared" si="12"/>
        <v>0</v>
      </c>
    </row>
    <row r="845" spans="1:7" ht="22.5">
      <c r="A845" s="19"/>
      <c r="B845" s="19"/>
      <c r="C845" s="1" t="s">
        <v>819</v>
      </c>
      <c r="D845" s="3">
        <v>7</v>
      </c>
      <c r="E845" s="4">
        <v>4.1E-05</v>
      </c>
      <c r="F845" s="4">
        <v>4.1E-05</v>
      </c>
      <c r="G845" s="4">
        <f t="shared" si="12"/>
        <v>0</v>
      </c>
    </row>
    <row r="846" spans="1:7" ht="22.5">
      <c r="A846" s="19"/>
      <c r="B846" s="19"/>
      <c r="C846" s="1" t="s">
        <v>820</v>
      </c>
      <c r="D846" s="3">
        <v>5</v>
      </c>
      <c r="E846" s="4">
        <v>0.015</v>
      </c>
      <c r="F846" s="4">
        <v>0.010465</v>
      </c>
      <c r="G846" s="4">
        <f t="shared" si="12"/>
        <v>0.004534999999999999</v>
      </c>
    </row>
    <row r="847" spans="1:7" ht="33.75">
      <c r="A847" s="19"/>
      <c r="B847" s="19"/>
      <c r="C847" s="1" t="s">
        <v>821</v>
      </c>
      <c r="D847" s="3">
        <v>4</v>
      </c>
      <c r="E847" s="4">
        <v>0.4427</v>
      </c>
      <c r="F847" s="4">
        <v>0.253926</v>
      </c>
      <c r="G847" s="4">
        <f t="shared" si="12"/>
        <v>0.188774</v>
      </c>
    </row>
    <row r="848" spans="1:7" ht="22.5">
      <c r="A848" s="19"/>
      <c r="B848" s="19"/>
      <c r="C848" s="1" t="s">
        <v>822</v>
      </c>
      <c r="D848" s="3">
        <v>6</v>
      </c>
      <c r="E848" s="4">
        <v>0.0012430000000000002</v>
      </c>
      <c r="F848" s="4">
        <v>0.00123</v>
      </c>
      <c r="G848" s="4">
        <f t="shared" si="12"/>
        <v>1.3000000000000208E-05</v>
      </c>
    </row>
    <row r="849" spans="1:7" ht="22.5">
      <c r="A849" s="19"/>
      <c r="B849" s="19"/>
      <c r="C849" s="1" t="s">
        <v>823</v>
      </c>
      <c r="D849" s="3">
        <v>7</v>
      </c>
      <c r="E849" s="4">
        <v>5E-05</v>
      </c>
      <c r="F849" s="4">
        <v>0.0001</v>
      </c>
      <c r="G849" s="4">
        <f t="shared" si="12"/>
        <v>0</v>
      </c>
    </row>
    <row r="850" spans="1:7" ht="22.5">
      <c r="A850" s="19"/>
      <c r="B850" s="19"/>
      <c r="C850" s="1" t="s">
        <v>824</v>
      </c>
      <c r="D850" s="3">
        <v>7</v>
      </c>
      <c r="E850" s="4">
        <v>0.0002</v>
      </c>
      <c r="F850" s="4">
        <v>0.000147</v>
      </c>
      <c r="G850" s="4">
        <f t="shared" si="12"/>
        <v>5.3000000000000014E-05</v>
      </c>
    </row>
    <row r="851" spans="1:7" ht="33.75">
      <c r="A851" s="19"/>
      <c r="B851" s="19"/>
      <c r="C851" s="1" t="s">
        <v>825</v>
      </c>
      <c r="D851" s="3">
        <v>4</v>
      </c>
      <c r="E851" s="4">
        <v>0.09</v>
      </c>
      <c r="F851" s="4">
        <v>0.09034099999999999</v>
      </c>
      <c r="G851" s="4">
        <f t="shared" si="12"/>
        <v>0</v>
      </c>
    </row>
    <row r="852" spans="1:7" ht="22.5">
      <c r="A852" s="19"/>
      <c r="B852" s="19"/>
      <c r="C852" s="1" t="s">
        <v>826</v>
      </c>
      <c r="D852" s="3">
        <v>5</v>
      </c>
      <c r="E852" s="4">
        <v>0.0303</v>
      </c>
      <c r="F852" s="4">
        <v>0.017108</v>
      </c>
      <c r="G852" s="4">
        <f t="shared" si="12"/>
        <v>0.013191999999999999</v>
      </c>
    </row>
    <row r="853" spans="1:7" ht="22.5">
      <c r="A853" s="19"/>
      <c r="B853" s="19"/>
      <c r="C853" s="1" t="s">
        <v>827</v>
      </c>
      <c r="D853" s="3">
        <v>6</v>
      </c>
      <c r="E853" s="4">
        <v>0.001</v>
      </c>
      <c r="F853" s="4">
        <v>0.0005200000000000001</v>
      </c>
      <c r="G853" s="4">
        <f t="shared" si="12"/>
        <v>0.00047999999999999996</v>
      </c>
    </row>
    <row r="854" spans="1:7" ht="22.5">
      <c r="A854" s="19"/>
      <c r="B854" s="19"/>
      <c r="C854" s="1" t="s">
        <v>828</v>
      </c>
      <c r="D854" s="3">
        <v>6</v>
      </c>
      <c r="E854" s="4">
        <v>0.0002</v>
      </c>
      <c r="F854" s="4">
        <v>0.0011639999999999999</v>
      </c>
      <c r="G854" s="4">
        <f t="shared" si="12"/>
        <v>0</v>
      </c>
    </row>
    <row r="855" spans="1:7" ht="33.75">
      <c r="A855" s="19"/>
      <c r="B855" s="19"/>
      <c r="C855" s="1" t="s">
        <v>829</v>
      </c>
      <c r="D855" s="3">
        <v>6</v>
      </c>
      <c r="E855" s="4">
        <v>0.00015</v>
      </c>
      <c r="F855" s="4">
        <v>0.000314</v>
      </c>
      <c r="G855" s="4">
        <f t="shared" si="12"/>
        <v>0</v>
      </c>
    </row>
    <row r="856" spans="1:7" ht="22.5">
      <c r="A856" s="19"/>
      <c r="B856" s="19"/>
      <c r="C856" s="1" t="s">
        <v>830</v>
      </c>
      <c r="D856" s="3">
        <v>6</v>
      </c>
      <c r="E856" s="4">
        <v>0.000216</v>
      </c>
      <c r="F856" s="4">
        <v>0.000205</v>
      </c>
      <c r="G856" s="4">
        <f t="shared" si="12"/>
        <v>1.0999999999999996E-05</v>
      </c>
    </row>
    <row r="857" spans="1:7" ht="22.5">
      <c r="A857" s="19"/>
      <c r="B857" s="19"/>
      <c r="C857" s="1" t="s">
        <v>831</v>
      </c>
      <c r="D857" s="3">
        <v>6</v>
      </c>
      <c r="E857" s="4">
        <v>0.0015</v>
      </c>
      <c r="F857" s="4">
        <v>0.00101</v>
      </c>
      <c r="G857" s="4">
        <f t="shared" si="12"/>
        <v>0.00049</v>
      </c>
    </row>
    <row r="858" spans="1:7" ht="22.5">
      <c r="A858" s="19"/>
      <c r="B858" s="19"/>
      <c r="C858" s="1" t="s">
        <v>832</v>
      </c>
      <c r="D858" s="3">
        <v>7</v>
      </c>
      <c r="E858" s="4">
        <v>8.7E-05</v>
      </c>
      <c r="F858" s="4">
        <v>0.00022600000000000002</v>
      </c>
      <c r="G858" s="4">
        <f t="shared" si="12"/>
        <v>0</v>
      </c>
    </row>
    <row r="859" spans="1:7" ht="22.5">
      <c r="A859" s="19"/>
      <c r="B859" s="19"/>
      <c r="C859" s="1" t="s">
        <v>833</v>
      </c>
      <c r="D859" s="3">
        <v>7</v>
      </c>
      <c r="E859" s="4">
        <v>6.2E-05</v>
      </c>
      <c r="F859" s="4">
        <v>6.2E-05</v>
      </c>
      <c r="G859" s="4">
        <f t="shared" si="12"/>
        <v>0</v>
      </c>
    </row>
    <row r="860" spans="1:7" ht="22.5">
      <c r="A860" s="19"/>
      <c r="B860" s="19"/>
      <c r="C860" s="1" t="s">
        <v>834</v>
      </c>
      <c r="D860" s="3">
        <v>6</v>
      </c>
      <c r="E860" s="4">
        <v>0.0008</v>
      </c>
      <c r="F860" s="4">
        <v>0.000986</v>
      </c>
      <c r="G860" s="4">
        <f t="shared" si="12"/>
        <v>0</v>
      </c>
    </row>
    <row r="861" spans="1:7" ht="33.75">
      <c r="A861" s="19"/>
      <c r="B861" s="19"/>
      <c r="C861" s="1" t="s">
        <v>835</v>
      </c>
      <c r="D861" s="3">
        <v>6</v>
      </c>
      <c r="E861" s="4">
        <v>0.00032700000000000003</v>
      </c>
      <c r="F861" s="4">
        <v>0.00020899999999999998</v>
      </c>
      <c r="G861" s="4">
        <f t="shared" si="12"/>
        <v>0.00011800000000000005</v>
      </c>
    </row>
    <row r="862" spans="1:7" ht="22.5">
      <c r="A862" s="19"/>
      <c r="B862" s="19"/>
      <c r="C862" s="1" t="s">
        <v>836</v>
      </c>
      <c r="D862" s="3">
        <v>6</v>
      </c>
      <c r="E862" s="4">
        <v>0.0002</v>
      </c>
      <c r="F862" s="4">
        <v>0.000192</v>
      </c>
      <c r="G862" s="4">
        <f t="shared" si="12"/>
        <v>8.000000000000005E-06</v>
      </c>
    </row>
    <row r="863" spans="1:7" ht="33.75">
      <c r="A863" s="19"/>
      <c r="B863" s="19"/>
      <c r="C863" s="1" t="s">
        <v>837</v>
      </c>
      <c r="D863" s="3">
        <v>6</v>
      </c>
      <c r="E863" s="4">
        <v>0.006</v>
      </c>
      <c r="F863" s="4">
        <v>0.006652999999999999</v>
      </c>
      <c r="G863" s="4">
        <f t="shared" si="12"/>
        <v>0</v>
      </c>
    </row>
    <row r="864" spans="1:7" ht="22.5">
      <c r="A864" s="19"/>
      <c r="B864" s="19"/>
      <c r="C864" s="1" t="s">
        <v>838</v>
      </c>
      <c r="D864" s="3">
        <v>6</v>
      </c>
      <c r="E864" s="4">
        <v>5E-05</v>
      </c>
      <c r="F864" s="4">
        <v>0.000192</v>
      </c>
      <c r="G864" s="4">
        <f t="shared" si="12"/>
        <v>0</v>
      </c>
    </row>
    <row r="865" spans="1:7" ht="33.75">
      <c r="A865" s="19"/>
      <c r="B865" s="19"/>
      <c r="C865" s="1" t="s">
        <v>839</v>
      </c>
      <c r="D865" s="3">
        <v>7</v>
      </c>
      <c r="E865" s="4">
        <v>0.00011999999999999999</v>
      </c>
      <c r="F865" s="4">
        <v>0.000203</v>
      </c>
      <c r="G865" s="4">
        <f t="shared" si="12"/>
        <v>0</v>
      </c>
    </row>
    <row r="866" spans="1:7" ht="22.5">
      <c r="A866" s="19"/>
      <c r="B866" s="19"/>
      <c r="C866" s="1" t="s">
        <v>840</v>
      </c>
      <c r="D866" s="3">
        <v>6</v>
      </c>
      <c r="E866" s="4">
        <v>0.000319</v>
      </c>
      <c r="F866" s="4">
        <v>0.00018099999999999998</v>
      </c>
      <c r="G866" s="4">
        <f t="shared" si="12"/>
        <v>0.00013800000000000002</v>
      </c>
    </row>
    <row r="867" spans="1:7" ht="22.5">
      <c r="A867" s="19"/>
      <c r="B867" s="19"/>
      <c r="C867" s="1" t="s">
        <v>841</v>
      </c>
      <c r="D867" s="3">
        <v>6</v>
      </c>
      <c r="E867" s="4">
        <v>0.004</v>
      </c>
      <c r="F867" s="4">
        <v>0.0036</v>
      </c>
      <c r="G867" s="4">
        <f t="shared" si="12"/>
        <v>0.0004000000000000002</v>
      </c>
    </row>
    <row r="868" spans="1:7" ht="22.5">
      <c r="A868" s="19"/>
      <c r="B868" s="19"/>
      <c r="C868" s="1" t="s">
        <v>842</v>
      </c>
      <c r="D868" s="3">
        <v>6</v>
      </c>
      <c r="E868" s="4">
        <v>0.00025</v>
      </c>
      <c r="F868" s="4">
        <v>0.00017299999999999998</v>
      </c>
      <c r="G868" s="4">
        <f t="shared" si="12"/>
        <v>7.700000000000003E-05</v>
      </c>
    </row>
    <row r="869" spans="1:7" ht="22.5">
      <c r="A869" s="19"/>
      <c r="B869" s="19"/>
      <c r="C869" s="1" t="s">
        <v>843</v>
      </c>
      <c r="D869" s="3">
        <v>5</v>
      </c>
      <c r="E869" s="4">
        <v>0.0030470000000000002</v>
      </c>
      <c r="F869" s="4">
        <v>0.006714</v>
      </c>
      <c r="G869" s="4">
        <f t="shared" si="12"/>
        <v>0</v>
      </c>
    </row>
    <row r="870" spans="1:7" ht="22.5">
      <c r="A870" s="19"/>
      <c r="B870" s="19"/>
      <c r="C870" s="1" t="s">
        <v>844</v>
      </c>
      <c r="D870" s="3">
        <v>5</v>
      </c>
      <c r="E870" s="4">
        <v>0.0015</v>
      </c>
      <c r="F870" s="4">
        <v>0.0013759999999999998</v>
      </c>
      <c r="G870" s="4">
        <f t="shared" si="12"/>
        <v>0.0001240000000000002</v>
      </c>
    </row>
    <row r="871" spans="1:7" ht="33.75">
      <c r="A871" s="19"/>
      <c r="B871" s="19"/>
      <c r="C871" s="1" t="s">
        <v>845</v>
      </c>
      <c r="D871" s="3">
        <v>5</v>
      </c>
      <c r="E871" s="4">
        <v>0.015621000000000001</v>
      </c>
      <c r="F871" s="4">
        <v>0.012237</v>
      </c>
      <c r="G871" s="4">
        <f t="shared" si="12"/>
        <v>0.0033840000000000016</v>
      </c>
    </row>
    <row r="872" spans="1:7" ht="22.5">
      <c r="A872" s="19"/>
      <c r="B872" s="19"/>
      <c r="C872" s="1" t="s">
        <v>846</v>
      </c>
      <c r="D872" s="3">
        <v>4</v>
      </c>
      <c r="E872" s="4">
        <v>0.019597</v>
      </c>
      <c r="F872" s="4">
        <v>0.021876</v>
      </c>
      <c r="G872" s="4">
        <f t="shared" si="12"/>
        <v>0</v>
      </c>
    </row>
    <row r="873" spans="1:7" ht="22.5">
      <c r="A873" s="19"/>
      <c r="B873" s="19"/>
      <c r="C873" s="1" t="s">
        <v>847</v>
      </c>
      <c r="D873" s="3">
        <v>6</v>
      </c>
      <c r="E873" s="4">
        <v>0.001</v>
      </c>
      <c r="F873" s="4">
        <v>0.000747</v>
      </c>
      <c r="G873" s="4">
        <f t="shared" si="12"/>
        <v>0.00025299999999999997</v>
      </c>
    </row>
    <row r="874" spans="1:7" s="6" customFormat="1" ht="27" customHeight="1">
      <c r="A874" s="19"/>
      <c r="B874" s="19"/>
      <c r="C874" s="12" t="s">
        <v>3056</v>
      </c>
      <c r="D874" s="12" t="s">
        <v>3057</v>
      </c>
      <c r="E874" s="13">
        <v>0.006</v>
      </c>
      <c r="F874" s="13">
        <v>0.006</v>
      </c>
      <c r="G874" s="14">
        <f t="shared" si="12"/>
        <v>0</v>
      </c>
    </row>
    <row r="875" spans="1:7" s="18" customFormat="1" ht="27" customHeight="1">
      <c r="A875" s="19"/>
      <c r="B875" s="19"/>
      <c r="C875" s="15" t="s">
        <v>3058</v>
      </c>
      <c r="D875" s="16" t="s">
        <v>3059</v>
      </c>
      <c r="E875" s="17">
        <v>0.45</v>
      </c>
      <c r="F875" s="17">
        <v>0.657</v>
      </c>
      <c r="G875" s="14">
        <f t="shared" si="12"/>
        <v>0</v>
      </c>
    </row>
    <row r="876" spans="1:7" ht="33.75">
      <c r="A876" s="19"/>
      <c r="B876" s="19"/>
      <c r="C876" s="1" t="s">
        <v>848</v>
      </c>
      <c r="D876" s="3">
        <v>4</v>
      </c>
      <c r="E876" s="4">
        <v>0.08687900000000001</v>
      </c>
      <c r="F876" s="4">
        <v>0.081828</v>
      </c>
      <c r="G876" s="4">
        <f t="shared" si="12"/>
        <v>0.005051000000000014</v>
      </c>
    </row>
    <row r="877" spans="1:7" ht="22.5">
      <c r="A877" s="19" t="s">
        <v>849</v>
      </c>
      <c r="B877" s="19" t="s">
        <v>8</v>
      </c>
      <c r="C877" s="1" t="s">
        <v>850</v>
      </c>
      <c r="D877" s="3">
        <v>4</v>
      </c>
      <c r="E877" s="4">
        <v>0.144731</v>
      </c>
      <c r="F877" s="4">
        <v>0.22416</v>
      </c>
      <c r="G877" s="4">
        <f t="shared" si="12"/>
        <v>0</v>
      </c>
    </row>
    <row r="878" spans="1:7" ht="22.5">
      <c r="A878" s="19"/>
      <c r="B878" s="19"/>
      <c r="C878" s="1" t="s">
        <v>851</v>
      </c>
      <c r="D878" s="3">
        <v>4</v>
      </c>
      <c r="E878" s="4">
        <v>0.124819</v>
      </c>
      <c r="F878" s="4">
        <v>0.147034</v>
      </c>
      <c r="G878" s="4">
        <f t="shared" si="12"/>
        <v>0</v>
      </c>
    </row>
    <row r="879" spans="1:7" ht="33.75">
      <c r="A879" s="19"/>
      <c r="B879" s="19"/>
      <c r="C879" s="1" t="s">
        <v>852</v>
      </c>
      <c r="D879" s="3">
        <v>3</v>
      </c>
      <c r="E879" s="4">
        <v>0.197</v>
      </c>
      <c r="F879" s="4">
        <v>0.087735</v>
      </c>
      <c r="G879" s="4">
        <f t="shared" si="12"/>
        <v>0.10926500000000001</v>
      </c>
    </row>
    <row r="880" spans="1:7" ht="22.5">
      <c r="A880" s="19"/>
      <c r="B880" s="19"/>
      <c r="C880" s="1" t="s">
        <v>853</v>
      </c>
      <c r="D880" s="3">
        <v>7</v>
      </c>
      <c r="E880" s="4">
        <v>2.5E-05</v>
      </c>
      <c r="F880" s="4">
        <v>0.000185</v>
      </c>
      <c r="G880" s="4">
        <f t="shared" si="12"/>
        <v>0</v>
      </c>
    </row>
    <row r="881" spans="1:7" ht="45">
      <c r="A881" s="19"/>
      <c r="B881" s="19"/>
      <c r="C881" s="1" t="s">
        <v>854</v>
      </c>
      <c r="D881" s="3">
        <v>3</v>
      </c>
      <c r="E881" s="4">
        <v>0.002</v>
      </c>
      <c r="F881" s="4">
        <v>0.001171</v>
      </c>
      <c r="G881" s="4">
        <f t="shared" si="12"/>
        <v>0.0008290000000000001</v>
      </c>
    </row>
    <row r="882" spans="1:7" ht="22.5">
      <c r="A882" s="19"/>
      <c r="B882" s="19"/>
      <c r="C882" s="1" t="s">
        <v>855</v>
      </c>
      <c r="D882" s="3">
        <v>4</v>
      </c>
      <c r="E882" s="4">
        <v>0.02</v>
      </c>
      <c r="F882" s="4">
        <v>0.06849899999999999</v>
      </c>
      <c r="G882" s="4">
        <f t="shared" si="12"/>
        <v>0</v>
      </c>
    </row>
    <row r="883" spans="1:7" ht="22.5">
      <c r="A883" s="19"/>
      <c r="B883" s="19"/>
      <c r="C883" s="1" t="s">
        <v>856</v>
      </c>
      <c r="D883" s="3">
        <v>4</v>
      </c>
      <c r="E883" s="4">
        <v>0.25</v>
      </c>
      <c r="F883" s="4">
        <v>0.12049800000000001</v>
      </c>
      <c r="G883" s="4">
        <f t="shared" si="12"/>
        <v>0.129502</v>
      </c>
    </row>
    <row r="884" spans="1:7" ht="33.75">
      <c r="A884" s="19"/>
      <c r="B884" s="19"/>
      <c r="C884" s="1" t="s">
        <v>857</v>
      </c>
      <c r="D884" s="3">
        <v>6</v>
      </c>
      <c r="E884" s="4">
        <v>0.0015</v>
      </c>
      <c r="F884" s="4">
        <v>0.000882</v>
      </c>
      <c r="G884" s="4">
        <f t="shared" si="12"/>
        <v>0.0006180000000000001</v>
      </c>
    </row>
    <row r="885" spans="1:7" ht="22.5">
      <c r="A885" s="19"/>
      <c r="B885" s="19"/>
      <c r="C885" s="1" t="s">
        <v>858</v>
      </c>
      <c r="D885" s="3">
        <v>4</v>
      </c>
      <c r="E885" s="4">
        <v>0.100545</v>
      </c>
      <c r="F885" s="4">
        <v>0.18712700000000002</v>
      </c>
      <c r="G885" s="4">
        <f t="shared" si="12"/>
        <v>0</v>
      </c>
    </row>
    <row r="886" spans="1:7" ht="22.5">
      <c r="A886" s="19"/>
      <c r="B886" s="19"/>
      <c r="C886" s="1" t="s">
        <v>859</v>
      </c>
      <c r="D886" s="3">
        <v>5</v>
      </c>
      <c r="E886" s="4">
        <v>0.05</v>
      </c>
      <c r="F886" s="4">
        <v>0.024195</v>
      </c>
      <c r="G886" s="4">
        <f t="shared" si="12"/>
        <v>0.025805</v>
      </c>
    </row>
    <row r="887" spans="1:7" ht="33.75">
      <c r="A887" s="19"/>
      <c r="B887" s="19"/>
      <c r="C887" s="1" t="s">
        <v>860</v>
      </c>
      <c r="D887" s="3">
        <v>3</v>
      </c>
      <c r="E887" s="4">
        <v>1.2</v>
      </c>
      <c r="F887" s="4">
        <v>1.110587</v>
      </c>
      <c r="G887" s="4">
        <f t="shared" si="12"/>
        <v>0.08941299999999996</v>
      </c>
    </row>
    <row r="888" spans="1:7" ht="22.5">
      <c r="A888" s="19"/>
      <c r="B888" s="19"/>
      <c r="C888" s="1" t="s">
        <v>861</v>
      </c>
      <c r="D888" s="3">
        <v>4</v>
      </c>
      <c r="E888" s="4">
        <v>0.100545</v>
      </c>
      <c r="F888" s="4">
        <v>0.246461</v>
      </c>
      <c r="G888" s="4">
        <f t="shared" si="12"/>
        <v>0</v>
      </c>
    </row>
    <row r="889" spans="1:7" ht="22.5">
      <c r="A889" s="19"/>
      <c r="B889" s="19"/>
      <c r="C889" s="1" t="s">
        <v>862</v>
      </c>
      <c r="D889" s="3">
        <v>4</v>
      </c>
      <c r="E889" s="4">
        <v>0.22</v>
      </c>
      <c r="F889" s="4">
        <v>0.151317</v>
      </c>
      <c r="G889" s="4">
        <f t="shared" si="12"/>
        <v>0.068683</v>
      </c>
    </row>
    <row r="890" spans="1:7" ht="33.75">
      <c r="A890" s="19"/>
      <c r="B890" s="19"/>
      <c r="C890" s="1" t="s">
        <v>863</v>
      </c>
      <c r="D890" s="3">
        <v>4</v>
      </c>
      <c r="E890" s="4">
        <v>0.2</v>
      </c>
      <c r="F890" s="4">
        <v>0.19883</v>
      </c>
      <c r="G890" s="4">
        <f t="shared" si="12"/>
        <v>0.0011700000000000044</v>
      </c>
    </row>
    <row r="891" spans="1:7" ht="33.75">
      <c r="A891" s="19"/>
      <c r="B891" s="19"/>
      <c r="C891" s="1" t="s">
        <v>864</v>
      </c>
      <c r="D891" s="3">
        <v>6</v>
      </c>
      <c r="E891" s="4">
        <v>0.001</v>
      </c>
      <c r="F891" s="4">
        <v>0.000332</v>
      </c>
      <c r="G891" s="4">
        <f t="shared" si="12"/>
        <v>0.000668</v>
      </c>
    </row>
    <row r="892" spans="1:7" ht="22.5">
      <c r="A892" s="19"/>
      <c r="B892" s="19"/>
      <c r="C892" s="1" t="s">
        <v>865</v>
      </c>
      <c r="D892" s="3">
        <v>4</v>
      </c>
      <c r="E892" s="4">
        <v>0.22</v>
      </c>
      <c r="F892" s="4">
        <v>0.201063</v>
      </c>
      <c r="G892" s="4">
        <f t="shared" si="12"/>
        <v>0.01893700000000001</v>
      </c>
    </row>
    <row r="893" spans="1:7" ht="33.75">
      <c r="A893" s="19"/>
      <c r="B893" s="19"/>
      <c r="C893" s="1" t="s">
        <v>866</v>
      </c>
      <c r="D893" s="3">
        <v>5</v>
      </c>
      <c r="E893" s="4">
        <v>0.054229999999999993</v>
      </c>
      <c r="F893" s="4">
        <v>6.8E-05</v>
      </c>
      <c r="G893" s="4">
        <f t="shared" si="12"/>
        <v>0.054161999999999995</v>
      </c>
    </row>
    <row r="894" spans="1:7" ht="22.5">
      <c r="A894" s="19"/>
      <c r="B894" s="19"/>
      <c r="C894" s="1" t="s">
        <v>867</v>
      </c>
      <c r="D894" s="3">
        <v>5</v>
      </c>
      <c r="E894" s="4">
        <v>0.005</v>
      </c>
      <c r="F894" s="4">
        <v>0.003715</v>
      </c>
      <c r="G894" s="4">
        <f t="shared" si="12"/>
        <v>0.0012850000000000001</v>
      </c>
    </row>
    <row r="895" spans="1:7" ht="22.5">
      <c r="A895" s="19"/>
      <c r="B895" s="19"/>
      <c r="C895" s="1" t="s">
        <v>868</v>
      </c>
      <c r="D895" s="3">
        <v>7</v>
      </c>
      <c r="E895" s="4">
        <v>0.0001</v>
      </c>
      <c r="F895" s="4">
        <v>8.7E-05</v>
      </c>
      <c r="G895" s="4">
        <f t="shared" si="12"/>
        <v>1.3000000000000004E-05</v>
      </c>
    </row>
    <row r="896" spans="1:7" ht="22.5">
      <c r="A896" s="19"/>
      <c r="B896" s="19"/>
      <c r="C896" s="1" t="s">
        <v>869</v>
      </c>
      <c r="D896" s="3">
        <v>7</v>
      </c>
      <c r="E896" s="4">
        <v>9.800000000000001E-05</v>
      </c>
      <c r="F896" s="4">
        <v>0.00013800000000000002</v>
      </c>
      <c r="G896" s="4">
        <f t="shared" si="12"/>
        <v>0</v>
      </c>
    </row>
    <row r="897" spans="1:7" ht="33.75">
      <c r="A897" s="19"/>
      <c r="B897" s="19"/>
      <c r="C897" s="1" t="s">
        <v>870</v>
      </c>
      <c r="D897" s="3">
        <v>7</v>
      </c>
      <c r="E897" s="4">
        <v>0.0001</v>
      </c>
      <c r="F897" s="4">
        <v>0.0001</v>
      </c>
      <c r="G897" s="4">
        <f t="shared" si="12"/>
        <v>0</v>
      </c>
    </row>
    <row r="898" spans="1:7" ht="22.5">
      <c r="A898" s="19"/>
      <c r="B898" s="19"/>
      <c r="C898" s="1" t="s">
        <v>871</v>
      </c>
      <c r="D898" s="3">
        <v>6</v>
      </c>
      <c r="E898" s="4">
        <v>0.0005</v>
      </c>
      <c r="F898" s="4">
        <v>3.2E-05</v>
      </c>
      <c r="G898" s="4">
        <f t="shared" si="12"/>
        <v>0.000468</v>
      </c>
    </row>
    <row r="899" spans="1:7" ht="45">
      <c r="A899" s="19"/>
      <c r="B899" s="19"/>
      <c r="C899" s="1" t="s">
        <v>872</v>
      </c>
      <c r="D899" s="3">
        <v>3</v>
      </c>
      <c r="E899" s="4">
        <v>0.3855</v>
      </c>
      <c r="F899" s="4">
        <v>0.082787</v>
      </c>
      <c r="G899" s="4">
        <f t="shared" si="12"/>
        <v>0.302713</v>
      </c>
    </row>
    <row r="900" spans="1:7" ht="22.5">
      <c r="A900" s="19"/>
      <c r="B900" s="19"/>
      <c r="C900" s="1" t="s">
        <v>873</v>
      </c>
      <c r="D900" s="3">
        <v>4</v>
      </c>
      <c r="E900" s="4">
        <v>0.25</v>
      </c>
      <c r="F900" s="4">
        <v>0.37208300000000005</v>
      </c>
      <c r="G900" s="4">
        <f aca="true" t="shared" si="13" ref="G900:G967">IF((E900-F900)&lt;0,0,E900-F900)</f>
        <v>0</v>
      </c>
    </row>
    <row r="901" spans="1:7" s="6" customFormat="1" ht="27" customHeight="1">
      <c r="A901" s="19"/>
      <c r="B901" s="19"/>
      <c r="C901" s="12" t="s">
        <v>3056</v>
      </c>
      <c r="D901" s="12" t="s">
        <v>3057</v>
      </c>
      <c r="E901" s="13">
        <v>0.004</v>
      </c>
      <c r="F901" s="13">
        <v>0.004</v>
      </c>
      <c r="G901" s="14">
        <f t="shared" si="13"/>
        <v>0</v>
      </c>
    </row>
    <row r="902" spans="1:7" s="18" customFormat="1" ht="27" customHeight="1">
      <c r="A902" s="19"/>
      <c r="B902" s="19"/>
      <c r="C902" s="15" t="s">
        <v>3058</v>
      </c>
      <c r="D902" s="16" t="s">
        <v>3059</v>
      </c>
      <c r="E902" s="17">
        <v>0.1</v>
      </c>
      <c r="F902" s="17">
        <v>0.13</v>
      </c>
      <c r="G902" s="14">
        <f t="shared" si="13"/>
        <v>0</v>
      </c>
    </row>
    <row r="903" spans="1:7" ht="22.5">
      <c r="A903" s="19"/>
      <c r="B903" s="19"/>
      <c r="C903" s="1" t="s">
        <v>874</v>
      </c>
      <c r="D903" s="3">
        <v>4</v>
      </c>
      <c r="E903" s="4">
        <v>0.25</v>
      </c>
      <c r="F903" s="4">
        <v>0.221862</v>
      </c>
      <c r="G903" s="4">
        <f t="shared" si="13"/>
        <v>0.028137999999999996</v>
      </c>
    </row>
    <row r="904" spans="1:7" ht="22.5">
      <c r="A904" s="19" t="s">
        <v>875</v>
      </c>
      <c r="B904" s="19" t="s">
        <v>8</v>
      </c>
      <c r="C904" s="1" t="s">
        <v>876</v>
      </c>
      <c r="D904" s="3">
        <v>6</v>
      </c>
      <c r="E904" s="4">
        <v>0.0001</v>
      </c>
      <c r="F904" s="4">
        <v>8.999999999999999E-05</v>
      </c>
      <c r="G904" s="4">
        <f t="shared" si="13"/>
        <v>1.0000000000000013E-05</v>
      </c>
    </row>
    <row r="905" spans="1:7" ht="22.5">
      <c r="A905" s="19"/>
      <c r="B905" s="19"/>
      <c r="C905" s="1" t="s">
        <v>877</v>
      </c>
      <c r="D905" s="3">
        <v>6</v>
      </c>
      <c r="E905" s="4">
        <v>0.0002</v>
      </c>
      <c r="F905" s="4">
        <v>0.00011</v>
      </c>
      <c r="G905" s="4">
        <f t="shared" si="13"/>
        <v>9E-05</v>
      </c>
    </row>
    <row r="906" spans="1:7" ht="33.75">
      <c r="A906" s="19"/>
      <c r="B906" s="19"/>
      <c r="C906" s="1" t="s">
        <v>878</v>
      </c>
      <c r="D906" s="3">
        <v>7</v>
      </c>
      <c r="E906" s="4">
        <v>0.000147</v>
      </c>
      <c r="F906" s="4">
        <v>0.0003</v>
      </c>
      <c r="G906" s="4">
        <f t="shared" si="13"/>
        <v>0</v>
      </c>
    </row>
    <row r="907" spans="1:7" ht="22.5">
      <c r="A907" s="19"/>
      <c r="B907" s="19"/>
      <c r="C907" s="1" t="s">
        <v>879</v>
      </c>
      <c r="D907" s="3">
        <v>7</v>
      </c>
      <c r="E907" s="4">
        <v>6.2E-05</v>
      </c>
      <c r="F907" s="4">
        <v>6.2E-05</v>
      </c>
      <c r="G907" s="4">
        <f t="shared" si="13"/>
        <v>0</v>
      </c>
    </row>
    <row r="908" spans="1:7" ht="22.5">
      <c r="A908" s="19"/>
      <c r="B908" s="19"/>
      <c r="C908" s="1" t="s">
        <v>880</v>
      </c>
      <c r="D908" s="3">
        <v>4</v>
      </c>
      <c r="E908" s="4">
        <v>0.51</v>
      </c>
      <c r="F908" s="4">
        <v>0.223476</v>
      </c>
      <c r="G908" s="4">
        <f t="shared" si="13"/>
        <v>0.286524</v>
      </c>
    </row>
    <row r="909" spans="1:7" ht="22.5">
      <c r="A909" s="19"/>
      <c r="B909" s="19"/>
      <c r="C909" s="1" t="s">
        <v>881</v>
      </c>
      <c r="D909" s="3">
        <v>6</v>
      </c>
      <c r="E909" s="4">
        <v>0.001</v>
      </c>
      <c r="F909" s="4">
        <v>0.001521</v>
      </c>
      <c r="G909" s="4">
        <f t="shared" si="13"/>
        <v>0</v>
      </c>
    </row>
    <row r="910" spans="1:7" ht="22.5">
      <c r="A910" s="19"/>
      <c r="B910" s="19"/>
      <c r="C910" s="1" t="s">
        <v>882</v>
      </c>
      <c r="D910" s="3">
        <v>6</v>
      </c>
      <c r="E910" s="4">
        <v>0.0043</v>
      </c>
      <c r="F910" s="4">
        <v>0.005633</v>
      </c>
      <c r="G910" s="4">
        <f t="shared" si="13"/>
        <v>0</v>
      </c>
    </row>
    <row r="911" spans="1:7" ht="22.5">
      <c r="A911" s="19"/>
      <c r="B911" s="19"/>
      <c r="C911" s="1" t="s">
        <v>883</v>
      </c>
      <c r="D911" s="3">
        <v>7</v>
      </c>
      <c r="E911" s="4">
        <v>0.0003</v>
      </c>
      <c r="F911" s="4">
        <v>0.00026000000000000003</v>
      </c>
      <c r="G911" s="4">
        <f t="shared" si="13"/>
        <v>3.999999999999994E-05</v>
      </c>
    </row>
    <row r="912" spans="1:7" ht="22.5">
      <c r="A912" s="19"/>
      <c r="B912" s="19"/>
      <c r="C912" s="1" t="s">
        <v>884</v>
      </c>
      <c r="D912" s="3">
        <v>7</v>
      </c>
      <c r="E912" s="4">
        <v>0.0005</v>
      </c>
      <c r="F912" s="4">
        <v>0.000179</v>
      </c>
      <c r="G912" s="4">
        <f t="shared" si="13"/>
        <v>0.000321</v>
      </c>
    </row>
    <row r="913" spans="1:7" ht="22.5">
      <c r="A913" s="19"/>
      <c r="B913" s="19"/>
      <c r="C913" s="1" t="s">
        <v>885</v>
      </c>
      <c r="D913" s="3">
        <v>6</v>
      </c>
      <c r="E913" s="4">
        <v>0.0006</v>
      </c>
      <c r="F913" s="4">
        <v>0.00055</v>
      </c>
      <c r="G913" s="4">
        <f t="shared" si="13"/>
        <v>4.9999999999999914E-05</v>
      </c>
    </row>
    <row r="914" spans="1:7" s="6" customFormat="1" ht="27" customHeight="1">
      <c r="A914" s="19"/>
      <c r="B914" s="19"/>
      <c r="C914" s="12" t="s">
        <v>3056</v>
      </c>
      <c r="D914" s="12" t="s">
        <v>3057</v>
      </c>
      <c r="E914" s="13">
        <v>0.003</v>
      </c>
      <c r="F914" s="13">
        <v>0.003</v>
      </c>
      <c r="G914" s="14">
        <f t="shared" si="13"/>
        <v>0</v>
      </c>
    </row>
    <row r="915" spans="1:7" s="18" customFormat="1" ht="27" customHeight="1">
      <c r="A915" s="19"/>
      <c r="B915" s="19"/>
      <c r="C915" s="15" t="s">
        <v>3058</v>
      </c>
      <c r="D915" s="16" t="s">
        <v>3059</v>
      </c>
      <c r="E915" s="17">
        <v>0.1</v>
      </c>
      <c r="F915" s="17">
        <v>0.213</v>
      </c>
      <c r="G915" s="14">
        <f t="shared" si="13"/>
        <v>0</v>
      </c>
    </row>
    <row r="916" spans="1:7" ht="22.5">
      <c r="A916" s="19"/>
      <c r="B916" s="19"/>
      <c r="C916" s="1" t="s">
        <v>886</v>
      </c>
      <c r="D916" s="3">
        <v>7</v>
      </c>
      <c r="E916" s="4">
        <v>0.0003</v>
      </c>
      <c r="F916" s="4">
        <v>0.001189</v>
      </c>
      <c r="G916" s="4">
        <f t="shared" si="13"/>
        <v>0</v>
      </c>
    </row>
    <row r="917" spans="1:7" ht="22.5">
      <c r="A917" s="19" t="s">
        <v>887</v>
      </c>
      <c r="B917" s="19" t="s">
        <v>8</v>
      </c>
      <c r="C917" s="1" t="s">
        <v>888</v>
      </c>
      <c r="D917" s="3">
        <v>7</v>
      </c>
      <c r="E917" s="4">
        <v>0.0001</v>
      </c>
      <c r="F917" s="4">
        <v>3.2E-05</v>
      </c>
      <c r="G917" s="4">
        <f t="shared" si="13"/>
        <v>6.8E-05</v>
      </c>
    </row>
    <row r="918" spans="1:7" ht="22.5">
      <c r="A918" s="19"/>
      <c r="B918" s="19"/>
      <c r="C918" s="1" t="s">
        <v>889</v>
      </c>
      <c r="D918" s="3">
        <v>6</v>
      </c>
      <c r="E918" s="4">
        <v>1E-05</v>
      </c>
      <c r="F918" s="4">
        <v>0.000432</v>
      </c>
      <c r="G918" s="4">
        <f t="shared" si="13"/>
        <v>0</v>
      </c>
    </row>
    <row r="919" spans="1:7" ht="22.5">
      <c r="A919" s="19"/>
      <c r="B919" s="19"/>
      <c r="C919" s="1" t="s">
        <v>890</v>
      </c>
      <c r="D919" s="3">
        <v>6</v>
      </c>
      <c r="E919" s="4">
        <v>1E-05</v>
      </c>
      <c r="F919" s="4">
        <v>0.001106</v>
      </c>
      <c r="G919" s="4">
        <f t="shared" si="13"/>
        <v>0</v>
      </c>
    </row>
    <row r="920" spans="1:7" ht="22.5">
      <c r="A920" s="19"/>
      <c r="B920" s="19"/>
      <c r="C920" s="1" t="s">
        <v>891</v>
      </c>
      <c r="D920" s="3">
        <v>7</v>
      </c>
      <c r="E920" s="4">
        <v>5E-05</v>
      </c>
      <c r="F920" s="4">
        <v>0.000103</v>
      </c>
      <c r="G920" s="4">
        <f t="shared" si="13"/>
        <v>0</v>
      </c>
    </row>
    <row r="921" spans="1:7" ht="22.5">
      <c r="A921" s="19"/>
      <c r="B921" s="19"/>
      <c r="C921" s="1" t="s">
        <v>892</v>
      </c>
      <c r="D921" s="3">
        <v>7</v>
      </c>
      <c r="E921" s="4">
        <v>0.0003</v>
      </c>
      <c r="F921" s="4">
        <v>8.9E-05</v>
      </c>
      <c r="G921" s="4">
        <f t="shared" si="13"/>
        <v>0.00021099999999999998</v>
      </c>
    </row>
    <row r="922" spans="1:7" ht="22.5">
      <c r="A922" s="19"/>
      <c r="B922" s="19"/>
      <c r="C922" s="1" t="s">
        <v>893</v>
      </c>
      <c r="D922" s="3">
        <v>7</v>
      </c>
      <c r="E922" s="4">
        <v>2.5E-05</v>
      </c>
      <c r="F922" s="4">
        <v>4.4E-05</v>
      </c>
      <c r="G922" s="4">
        <f t="shared" si="13"/>
        <v>0</v>
      </c>
    </row>
    <row r="923" spans="1:7" ht="22.5">
      <c r="A923" s="19"/>
      <c r="B923" s="19"/>
      <c r="C923" s="1" t="s">
        <v>894</v>
      </c>
      <c r="D923" s="3">
        <v>7</v>
      </c>
      <c r="E923" s="4">
        <v>8.999999999999999E-05</v>
      </c>
      <c r="F923" s="4">
        <v>0.000352</v>
      </c>
      <c r="G923" s="4">
        <f t="shared" si="13"/>
        <v>0</v>
      </c>
    </row>
    <row r="924" spans="1:7" ht="22.5">
      <c r="A924" s="19"/>
      <c r="B924" s="19"/>
      <c r="C924" s="1" t="s">
        <v>895</v>
      </c>
      <c r="D924" s="3">
        <v>6</v>
      </c>
      <c r="E924" s="4">
        <v>0.0003</v>
      </c>
      <c r="F924" s="4">
        <v>0.000202</v>
      </c>
      <c r="G924" s="4">
        <f t="shared" si="13"/>
        <v>9.799999999999997E-05</v>
      </c>
    </row>
    <row r="925" spans="1:7" ht="22.5">
      <c r="A925" s="19"/>
      <c r="B925" s="19"/>
      <c r="C925" s="1" t="s">
        <v>896</v>
      </c>
      <c r="D925" s="3">
        <v>7</v>
      </c>
      <c r="E925" s="4">
        <v>0.0005</v>
      </c>
      <c r="F925" s="4">
        <v>0.000204</v>
      </c>
      <c r="G925" s="4">
        <f t="shared" si="13"/>
        <v>0.00029600000000000004</v>
      </c>
    </row>
    <row r="926" spans="1:7" ht="22.5">
      <c r="A926" s="19"/>
      <c r="B926" s="19"/>
      <c r="C926" s="1" t="s">
        <v>897</v>
      </c>
      <c r="D926" s="3">
        <v>6</v>
      </c>
      <c r="E926" s="4">
        <v>0.0005</v>
      </c>
      <c r="F926" s="4">
        <v>0.000154</v>
      </c>
      <c r="G926" s="4">
        <f t="shared" si="13"/>
        <v>0.000346</v>
      </c>
    </row>
    <row r="927" spans="1:7" ht="22.5">
      <c r="A927" s="19"/>
      <c r="B927" s="19"/>
      <c r="C927" s="1" t="s">
        <v>898</v>
      </c>
      <c r="D927" s="3">
        <v>7</v>
      </c>
      <c r="E927" s="4">
        <v>1E-05</v>
      </c>
      <c r="F927" s="4">
        <v>4.6E-05</v>
      </c>
      <c r="G927" s="4">
        <f t="shared" si="13"/>
        <v>0</v>
      </c>
    </row>
    <row r="928" spans="1:7" ht="33.75">
      <c r="A928" s="19"/>
      <c r="B928" s="19"/>
      <c r="C928" s="1" t="s">
        <v>899</v>
      </c>
      <c r="D928" s="3">
        <v>6</v>
      </c>
      <c r="E928" s="4">
        <v>0.00475</v>
      </c>
      <c r="F928" s="4">
        <v>0.00057</v>
      </c>
      <c r="G928" s="4">
        <f t="shared" si="13"/>
        <v>0.00418</v>
      </c>
    </row>
    <row r="929" spans="1:7" ht="22.5">
      <c r="A929" s="19"/>
      <c r="B929" s="19"/>
      <c r="C929" s="1" t="s">
        <v>900</v>
      </c>
      <c r="D929" s="3">
        <v>6</v>
      </c>
      <c r="E929" s="4">
        <v>0.0024</v>
      </c>
      <c r="F929" s="4">
        <v>0.00035</v>
      </c>
      <c r="G929" s="4">
        <f t="shared" si="13"/>
        <v>0.0020499999999999997</v>
      </c>
    </row>
    <row r="930" spans="1:7" ht="33.75">
      <c r="A930" s="19"/>
      <c r="B930" s="19"/>
      <c r="C930" s="1" t="s">
        <v>901</v>
      </c>
      <c r="D930" s="3">
        <v>7</v>
      </c>
      <c r="E930" s="4">
        <v>0.0003</v>
      </c>
      <c r="F930" s="4">
        <v>0.000345</v>
      </c>
      <c r="G930" s="4">
        <f t="shared" si="13"/>
        <v>0</v>
      </c>
    </row>
    <row r="931" spans="1:7" ht="22.5">
      <c r="A931" s="19"/>
      <c r="B931" s="19"/>
      <c r="C931" s="1" t="s">
        <v>902</v>
      </c>
      <c r="D931" s="3">
        <v>7</v>
      </c>
      <c r="E931" s="4">
        <v>5E-05</v>
      </c>
      <c r="F931" s="4">
        <v>0.00028599999999999996</v>
      </c>
      <c r="G931" s="4">
        <f t="shared" si="13"/>
        <v>0</v>
      </c>
    </row>
    <row r="932" spans="1:7" ht="22.5">
      <c r="A932" s="19"/>
      <c r="B932" s="19"/>
      <c r="C932" s="1" t="s">
        <v>903</v>
      </c>
      <c r="D932" s="3">
        <v>7</v>
      </c>
      <c r="E932" s="4">
        <v>9.5E-05</v>
      </c>
      <c r="F932" s="4">
        <v>0.001268</v>
      </c>
      <c r="G932" s="4">
        <f t="shared" si="13"/>
        <v>0</v>
      </c>
    </row>
    <row r="933" spans="1:7" ht="22.5">
      <c r="A933" s="19"/>
      <c r="B933" s="19"/>
      <c r="C933" s="1" t="s">
        <v>904</v>
      </c>
      <c r="D933" s="3">
        <v>6</v>
      </c>
      <c r="E933" s="4">
        <v>0.00065</v>
      </c>
      <c r="F933" s="4">
        <v>0.0014370000000000001</v>
      </c>
      <c r="G933" s="4">
        <f t="shared" si="13"/>
        <v>0</v>
      </c>
    </row>
    <row r="934" spans="1:7" ht="22.5">
      <c r="A934" s="19"/>
      <c r="B934" s="19"/>
      <c r="C934" s="1" t="s">
        <v>905</v>
      </c>
      <c r="D934" s="3">
        <v>7</v>
      </c>
      <c r="E934" s="4">
        <v>1E-05</v>
      </c>
      <c r="F934" s="4">
        <v>8E-06</v>
      </c>
      <c r="G934" s="4">
        <f t="shared" si="13"/>
        <v>2.000000000000001E-06</v>
      </c>
    </row>
    <row r="935" spans="1:7" ht="22.5">
      <c r="A935" s="19"/>
      <c r="B935" s="19"/>
      <c r="C935" s="1" t="s">
        <v>906</v>
      </c>
      <c r="D935" s="3">
        <v>6</v>
      </c>
      <c r="E935" s="4">
        <v>5E-05</v>
      </c>
      <c r="F935" s="4">
        <v>0.00017999999999999998</v>
      </c>
      <c r="G935" s="4">
        <f t="shared" si="13"/>
        <v>0</v>
      </c>
    </row>
    <row r="936" spans="1:7" ht="22.5">
      <c r="A936" s="19"/>
      <c r="B936" s="19"/>
      <c r="C936" s="1" t="s">
        <v>907</v>
      </c>
      <c r="D936" s="3">
        <v>7</v>
      </c>
      <c r="E936" s="4">
        <v>0.0001</v>
      </c>
      <c r="F936" s="4">
        <v>6E-06</v>
      </c>
      <c r="G936" s="4">
        <f t="shared" si="13"/>
        <v>9.400000000000001E-05</v>
      </c>
    </row>
    <row r="937" spans="1:7" ht="22.5">
      <c r="A937" s="19"/>
      <c r="B937" s="19"/>
      <c r="C937" s="1" t="s">
        <v>908</v>
      </c>
      <c r="D937" s="3">
        <v>6</v>
      </c>
      <c r="E937" s="4">
        <v>0.0003</v>
      </c>
      <c r="F937" s="4">
        <v>0.000292</v>
      </c>
      <c r="G937" s="4">
        <f t="shared" si="13"/>
        <v>7.999999999999978E-06</v>
      </c>
    </row>
    <row r="938" spans="1:7" ht="22.5">
      <c r="A938" s="19"/>
      <c r="B938" s="19"/>
      <c r="C938" s="1" t="s">
        <v>909</v>
      </c>
      <c r="D938" s="3">
        <v>7</v>
      </c>
      <c r="E938" s="4">
        <v>0.00020999999999999998</v>
      </c>
      <c r="F938" s="4">
        <v>0.00020899999999999998</v>
      </c>
      <c r="G938" s="4">
        <f t="shared" si="13"/>
        <v>9.999999999999972E-07</v>
      </c>
    </row>
    <row r="939" spans="1:7" ht="22.5">
      <c r="A939" s="19"/>
      <c r="B939" s="19"/>
      <c r="C939" s="1" t="s">
        <v>910</v>
      </c>
      <c r="D939" s="3">
        <v>6</v>
      </c>
      <c r="E939" s="4">
        <v>0.0002</v>
      </c>
      <c r="F939" s="4">
        <v>0.00202</v>
      </c>
      <c r="G939" s="4">
        <f t="shared" si="13"/>
        <v>0</v>
      </c>
    </row>
    <row r="940" spans="1:7" ht="22.5">
      <c r="A940" s="19"/>
      <c r="B940" s="19"/>
      <c r="C940" s="1" t="s">
        <v>911</v>
      </c>
      <c r="D940" s="3">
        <v>7</v>
      </c>
      <c r="E940" s="4">
        <v>5E-05</v>
      </c>
      <c r="F940" s="4">
        <v>0.000625</v>
      </c>
      <c r="G940" s="4">
        <f t="shared" si="13"/>
        <v>0</v>
      </c>
    </row>
    <row r="941" spans="1:7" ht="22.5">
      <c r="A941" s="19"/>
      <c r="B941" s="19"/>
      <c r="C941" s="1" t="s">
        <v>912</v>
      </c>
      <c r="D941" s="3">
        <v>6</v>
      </c>
      <c r="E941" s="4">
        <v>0.0002</v>
      </c>
      <c r="F941" s="4">
        <v>0.000205</v>
      </c>
      <c r="G941" s="4">
        <f t="shared" si="13"/>
        <v>0</v>
      </c>
    </row>
    <row r="942" spans="1:7" ht="33.75">
      <c r="A942" s="19"/>
      <c r="B942" s="19"/>
      <c r="C942" s="1" t="s">
        <v>913</v>
      </c>
      <c r="D942" s="3">
        <v>7</v>
      </c>
      <c r="E942" s="4">
        <v>2.9999999999999997E-05</v>
      </c>
      <c r="F942" s="4">
        <v>0.00031</v>
      </c>
      <c r="G942" s="4">
        <f t="shared" si="13"/>
        <v>0</v>
      </c>
    </row>
    <row r="943" spans="1:7" ht="33.75">
      <c r="A943" s="19"/>
      <c r="B943" s="19"/>
      <c r="C943" s="1" t="s">
        <v>913</v>
      </c>
      <c r="D943" s="3">
        <v>7</v>
      </c>
      <c r="E943" s="4">
        <v>6.1E-05</v>
      </c>
      <c r="F943" s="4">
        <v>0.00028199999999999997</v>
      </c>
      <c r="G943" s="4">
        <f t="shared" si="13"/>
        <v>0</v>
      </c>
    </row>
    <row r="944" spans="1:7" ht="22.5">
      <c r="A944" s="19"/>
      <c r="B944" s="19"/>
      <c r="C944" s="1" t="s">
        <v>914</v>
      </c>
      <c r="D944" s="3">
        <v>6</v>
      </c>
      <c r="E944" s="4">
        <v>0.001</v>
      </c>
      <c r="F944" s="4">
        <v>0.0009429999999999999</v>
      </c>
      <c r="G944" s="4">
        <f t="shared" si="13"/>
        <v>5.7000000000000084E-05</v>
      </c>
    </row>
    <row r="945" spans="1:7" ht="22.5">
      <c r="A945" s="19"/>
      <c r="B945" s="19"/>
      <c r="C945" s="1" t="s">
        <v>915</v>
      </c>
      <c r="D945" s="3">
        <v>7</v>
      </c>
      <c r="E945" s="4">
        <v>2.3E-05</v>
      </c>
      <c r="F945" s="4">
        <v>2.3E-05</v>
      </c>
      <c r="G945" s="4">
        <f t="shared" si="13"/>
        <v>0</v>
      </c>
    </row>
    <row r="946" spans="1:7" ht="22.5">
      <c r="A946" s="19"/>
      <c r="B946" s="19"/>
      <c r="C946" s="1" t="s">
        <v>916</v>
      </c>
      <c r="D946" s="3">
        <v>7</v>
      </c>
      <c r="E946" s="4">
        <v>0.0001</v>
      </c>
      <c r="F946" s="4">
        <v>0.000321</v>
      </c>
      <c r="G946" s="4">
        <f t="shared" si="13"/>
        <v>0</v>
      </c>
    </row>
    <row r="947" spans="1:7" ht="22.5">
      <c r="A947" s="19"/>
      <c r="B947" s="19"/>
      <c r="C947" s="1" t="s">
        <v>917</v>
      </c>
      <c r="D947" s="3">
        <v>7</v>
      </c>
      <c r="E947" s="4">
        <v>0.000277</v>
      </c>
      <c r="F947" s="4">
        <v>0.000277</v>
      </c>
      <c r="G947" s="4">
        <f t="shared" si="13"/>
        <v>0</v>
      </c>
    </row>
    <row r="948" spans="1:7" ht="22.5">
      <c r="A948" s="19"/>
      <c r="B948" s="19"/>
      <c r="C948" s="1" t="s">
        <v>918</v>
      </c>
      <c r="D948" s="3">
        <v>6</v>
      </c>
      <c r="E948" s="4">
        <v>0.000758</v>
      </c>
      <c r="F948" s="4">
        <v>0.000101</v>
      </c>
      <c r="G948" s="4">
        <f t="shared" si="13"/>
        <v>0.000657</v>
      </c>
    </row>
    <row r="949" spans="1:7" ht="22.5">
      <c r="A949" s="19"/>
      <c r="B949" s="19"/>
      <c r="C949" s="1" t="s">
        <v>919</v>
      </c>
      <c r="D949" s="3">
        <v>6</v>
      </c>
      <c r="E949" s="4">
        <v>0.000152</v>
      </c>
      <c r="F949" s="4">
        <v>0.000152</v>
      </c>
      <c r="G949" s="4">
        <f t="shared" si="13"/>
        <v>0</v>
      </c>
    </row>
    <row r="950" spans="1:7" ht="22.5">
      <c r="A950" s="19"/>
      <c r="B950" s="19"/>
      <c r="C950" s="1" t="s">
        <v>920</v>
      </c>
      <c r="D950" s="3">
        <v>6</v>
      </c>
      <c r="E950" s="4">
        <v>0.0003</v>
      </c>
      <c r="F950" s="4">
        <v>0.000641</v>
      </c>
      <c r="G950" s="4">
        <f t="shared" si="13"/>
        <v>0</v>
      </c>
    </row>
    <row r="951" spans="1:7" ht="22.5">
      <c r="A951" s="19"/>
      <c r="B951" s="19"/>
      <c r="C951" s="1" t="s">
        <v>921</v>
      </c>
      <c r="D951" s="3">
        <v>7</v>
      </c>
      <c r="E951" s="4">
        <v>0.000116</v>
      </c>
      <c r="F951" s="4">
        <v>0.000397</v>
      </c>
      <c r="G951" s="4">
        <f t="shared" si="13"/>
        <v>0</v>
      </c>
    </row>
    <row r="952" spans="1:7" ht="22.5">
      <c r="A952" s="19"/>
      <c r="B952" s="19"/>
      <c r="C952" s="1" t="s">
        <v>922</v>
      </c>
      <c r="D952" s="3">
        <v>7</v>
      </c>
      <c r="E952" s="4">
        <v>0.000241</v>
      </c>
      <c r="F952" s="4">
        <v>0.000289</v>
      </c>
      <c r="G952" s="4">
        <f t="shared" si="13"/>
        <v>0</v>
      </c>
    </row>
    <row r="953" spans="1:7" ht="22.5">
      <c r="A953" s="19"/>
      <c r="B953" s="19"/>
      <c r="C953" s="1" t="s">
        <v>923</v>
      </c>
      <c r="D953" s="3">
        <v>7</v>
      </c>
      <c r="E953" s="4">
        <v>1E-05</v>
      </c>
      <c r="F953" s="4">
        <v>0.000319</v>
      </c>
      <c r="G953" s="4">
        <f t="shared" si="13"/>
        <v>0</v>
      </c>
    </row>
    <row r="954" spans="1:7" ht="22.5">
      <c r="A954" s="19"/>
      <c r="B954" s="19"/>
      <c r="C954" s="1" t="s">
        <v>924</v>
      </c>
      <c r="D954" s="3">
        <v>7</v>
      </c>
      <c r="E954" s="4">
        <v>2.9999999999999997E-05</v>
      </c>
      <c r="F954" s="4">
        <v>0.000185</v>
      </c>
      <c r="G954" s="4">
        <f t="shared" si="13"/>
        <v>0</v>
      </c>
    </row>
    <row r="955" spans="1:7" ht="33.75">
      <c r="A955" s="19"/>
      <c r="B955" s="19"/>
      <c r="C955" s="1" t="s">
        <v>925</v>
      </c>
      <c r="D955" s="3">
        <v>7</v>
      </c>
      <c r="E955" s="4">
        <v>0.000107</v>
      </c>
      <c r="F955" s="4">
        <v>6.4E-05</v>
      </c>
      <c r="G955" s="4">
        <f t="shared" si="13"/>
        <v>4.3E-05</v>
      </c>
    </row>
    <row r="956" spans="1:7" ht="22.5">
      <c r="A956" s="19"/>
      <c r="B956" s="19"/>
      <c r="C956" s="1" t="s">
        <v>926</v>
      </c>
      <c r="D956" s="3">
        <v>7</v>
      </c>
      <c r="E956" s="4">
        <v>0.000414</v>
      </c>
      <c r="F956" s="4">
        <v>0.0004</v>
      </c>
      <c r="G956" s="4">
        <f t="shared" si="13"/>
        <v>1.399999999999996E-05</v>
      </c>
    </row>
    <row r="957" spans="1:7" ht="22.5">
      <c r="A957" s="19"/>
      <c r="B957" s="19"/>
      <c r="C957" s="1" t="s">
        <v>927</v>
      </c>
      <c r="D957" s="3">
        <v>6</v>
      </c>
      <c r="E957" s="4">
        <v>0.000255</v>
      </c>
      <c r="F957" s="4">
        <v>6.1E-05</v>
      </c>
      <c r="G957" s="4">
        <f t="shared" si="13"/>
        <v>0.00019400000000000003</v>
      </c>
    </row>
    <row r="958" spans="1:7" ht="22.5">
      <c r="A958" s="19"/>
      <c r="B958" s="19"/>
      <c r="C958" s="1" t="s">
        <v>928</v>
      </c>
      <c r="D958" s="3">
        <v>6</v>
      </c>
      <c r="E958" s="4">
        <v>0.0002</v>
      </c>
      <c r="F958" s="4">
        <v>0.000482</v>
      </c>
      <c r="G958" s="4">
        <f t="shared" si="13"/>
        <v>0</v>
      </c>
    </row>
    <row r="959" spans="1:7" ht="22.5">
      <c r="A959" s="19"/>
      <c r="B959" s="19"/>
      <c r="C959" s="1" t="s">
        <v>929</v>
      </c>
      <c r="D959" s="3">
        <v>7</v>
      </c>
      <c r="E959" s="4">
        <v>5E-05</v>
      </c>
      <c r="F959" s="4">
        <v>5E-05</v>
      </c>
      <c r="G959" s="4">
        <f t="shared" si="13"/>
        <v>0</v>
      </c>
    </row>
    <row r="960" spans="1:7" ht="22.5">
      <c r="A960" s="19"/>
      <c r="B960" s="19"/>
      <c r="C960" s="1" t="s">
        <v>930</v>
      </c>
      <c r="D960" s="3">
        <v>7</v>
      </c>
      <c r="E960" s="4">
        <v>0.0002</v>
      </c>
      <c r="F960" s="4">
        <v>0.00046600000000000005</v>
      </c>
      <c r="G960" s="4">
        <f t="shared" si="13"/>
        <v>0</v>
      </c>
    </row>
    <row r="961" spans="1:7" ht="22.5">
      <c r="A961" s="19"/>
      <c r="B961" s="19"/>
      <c r="C961" s="1" t="s">
        <v>931</v>
      </c>
      <c r="D961" s="3">
        <v>4</v>
      </c>
      <c r="E961" s="4">
        <v>0.25</v>
      </c>
      <c r="F961" s="4">
        <v>0.196104</v>
      </c>
      <c r="G961" s="4">
        <f t="shared" si="13"/>
        <v>0.053896</v>
      </c>
    </row>
    <row r="962" spans="1:7" ht="22.5">
      <c r="A962" s="19"/>
      <c r="B962" s="19"/>
      <c r="C962" s="1" t="s">
        <v>932</v>
      </c>
      <c r="D962" s="3">
        <v>6</v>
      </c>
      <c r="E962" s="4">
        <v>0.002</v>
      </c>
      <c r="F962" s="4">
        <v>0.001954</v>
      </c>
      <c r="G962" s="4">
        <f t="shared" si="13"/>
        <v>4.6000000000000034E-05</v>
      </c>
    </row>
    <row r="963" spans="1:7" ht="22.5">
      <c r="A963" s="19"/>
      <c r="B963" s="19"/>
      <c r="C963" s="1" t="s">
        <v>933</v>
      </c>
      <c r="D963" s="3">
        <v>7</v>
      </c>
      <c r="E963" s="4">
        <v>0.001</v>
      </c>
      <c r="F963" s="4">
        <v>0.0009310000000000001</v>
      </c>
      <c r="G963" s="4">
        <f t="shared" si="13"/>
        <v>6.899999999999994E-05</v>
      </c>
    </row>
    <row r="964" spans="1:7" ht="22.5">
      <c r="A964" s="19"/>
      <c r="B964" s="19"/>
      <c r="C964" s="1" t="s">
        <v>934</v>
      </c>
      <c r="D964" s="3">
        <v>6</v>
      </c>
      <c r="E964" s="4">
        <v>0.0002</v>
      </c>
      <c r="F964" s="4">
        <v>0.000149</v>
      </c>
      <c r="G964" s="4">
        <f t="shared" si="13"/>
        <v>5.100000000000002E-05</v>
      </c>
    </row>
    <row r="965" spans="1:7" ht="22.5">
      <c r="A965" s="19"/>
      <c r="B965" s="19"/>
      <c r="C965" s="1" t="s">
        <v>935</v>
      </c>
      <c r="D965" s="3">
        <v>6</v>
      </c>
      <c r="E965" s="4">
        <v>0.0001</v>
      </c>
      <c r="F965" s="4">
        <v>6.500000000000001E-05</v>
      </c>
      <c r="G965" s="4">
        <f t="shared" si="13"/>
        <v>3.5E-05</v>
      </c>
    </row>
    <row r="966" spans="1:7" ht="22.5">
      <c r="A966" s="19"/>
      <c r="B966" s="19"/>
      <c r="C966" s="1" t="s">
        <v>936</v>
      </c>
      <c r="D966" s="3">
        <v>7</v>
      </c>
      <c r="E966" s="4">
        <v>0.0001</v>
      </c>
      <c r="F966" s="4">
        <v>0.00033</v>
      </c>
      <c r="G966" s="4">
        <f t="shared" si="13"/>
        <v>0</v>
      </c>
    </row>
    <row r="967" spans="1:7" ht="22.5">
      <c r="A967" s="19"/>
      <c r="B967" s="19"/>
      <c r="C967" s="1" t="s">
        <v>937</v>
      </c>
      <c r="D967" s="3">
        <v>7</v>
      </c>
      <c r="E967" s="4">
        <v>1E-05</v>
      </c>
      <c r="F967" s="4">
        <v>0.000121</v>
      </c>
      <c r="G967" s="4">
        <f t="shared" si="13"/>
        <v>0</v>
      </c>
    </row>
    <row r="968" spans="1:7" ht="22.5">
      <c r="A968" s="19"/>
      <c r="B968" s="19"/>
      <c r="C968" s="1" t="s">
        <v>938</v>
      </c>
      <c r="D968" s="3">
        <v>6</v>
      </c>
      <c r="E968" s="4">
        <v>0.0009040000000000001</v>
      </c>
      <c r="F968" s="4">
        <v>0.006673</v>
      </c>
      <c r="G968" s="4">
        <f aca="true" t="shared" si="14" ref="G968:G1031">IF((E968-F968)&lt;0,0,E968-F968)</f>
        <v>0</v>
      </c>
    </row>
    <row r="969" spans="1:7" ht="22.5">
      <c r="A969" s="19"/>
      <c r="B969" s="19"/>
      <c r="C969" s="1" t="s">
        <v>939</v>
      </c>
      <c r="D969" s="3">
        <v>7</v>
      </c>
      <c r="E969" s="4">
        <v>9.6E-05</v>
      </c>
      <c r="F969" s="4">
        <v>9.6E-05</v>
      </c>
      <c r="G969" s="4">
        <f t="shared" si="14"/>
        <v>0</v>
      </c>
    </row>
    <row r="970" spans="1:7" ht="22.5">
      <c r="A970" s="19"/>
      <c r="B970" s="19"/>
      <c r="C970" s="1" t="s">
        <v>940</v>
      </c>
      <c r="D970" s="3">
        <v>7</v>
      </c>
      <c r="E970" s="4">
        <v>0.0001</v>
      </c>
      <c r="F970" s="4">
        <v>5.2E-05</v>
      </c>
      <c r="G970" s="4">
        <f t="shared" si="14"/>
        <v>4.800000000000001E-05</v>
      </c>
    </row>
    <row r="971" spans="1:7" ht="22.5">
      <c r="A971" s="19"/>
      <c r="B971" s="19"/>
      <c r="C971" s="1" t="s">
        <v>941</v>
      </c>
      <c r="D971" s="3">
        <v>6</v>
      </c>
      <c r="E971" s="4">
        <v>0.001</v>
      </c>
      <c r="F971" s="4">
        <v>0.00043599999999999997</v>
      </c>
      <c r="G971" s="4">
        <f t="shared" si="14"/>
        <v>0.000564</v>
      </c>
    </row>
    <row r="972" spans="1:7" ht="22.5">
      <c r="A972" s="19"/>
      <c r="B972" s="19"/>
      <c r="C972" s="1" t="s">
        <v>942</v>
      </c>
      <c r="D972" s="3">
        <v>7</v>
      </c>
      <c r="E972" s="4">
        <v>0.00011999999999999999</v>
      </c>
      <c r="F972" s="4">
        <v>0.000133</v>
      </c>
      <c r="G972" s="4">
        <f t="shared" si="14"/>
        <v>0</v>
      </c>
    </row>
    <row r="973" spans="1:7" ht="22.5">
      <c r="A973" s="19"/>
      <c r="B973" s="19"/>
      <c r="C973" s="1" t="s">
        <v>943</v>
      </c>
      <c r="D973" s="3">
        <v>7</v>
      </c>
      <c r="E973" s="4">
        <v>0.0001</v>
      </c>
      <c r="F973" s="4">
        <v>6.4E-05</v>
      </c>
      <c r="G973" s="4">
        <f t="shared" si="14"/>
        <v>3.600000000000001E-05</v>
      </c>
    </row>
    <row r="974" spans="1:7" ht="15">
      <c r="A974" s="19"/>
      <c r="B974" s="19"/>
      <c r="C974" s="1" t="s">
        <v>944</v>
      </c>
      <c r="D974" s="3">
        <v>6</v>
      </c>
      <c r="E974" s="4">
        <v>0.0004</v>
      </c>
      <c r="F974" s="4">
        <v>0.000656</v>
      </c>
      <c r="G974" s="4">
        <f t="shared" si="14"/>
        <v>0</v>
      </c>
    </row>
    <row r="975" spans="1:7" ht="15">
      <c r="A975" s="19"/>
      <c r="B975" s="19"/>
      <c r="C975" s="1" t="s">
        <v>945</v>
      </c>
      <c r="D975" s="3">
        <v>7</v>
      </c>
      <c r="E975" s="4">
        <v>0.0001</v>
      </c>
      <c r="F975" s="4">
        <v>0.000106</v>
      </c>
      <c r="G975" s="4">
        <f t="shared" si="14"/>
        <v>0</v>
      </c>
    </row>
    <row r="976" spans="1:7" ht="22.5">
      <c r="A976" s="19"/>
      <c r="B976" s="19"/>
      <c r="C976" s="1" t="s">
        <v>946</v>
      </c>
      <c r="D976" s="3">
        <v>7</v>
      </c>
      <c r="E976" s="4">
        <v>0.0001</v>
      </c>
      <c r="F976" s="4">
        <v>7.9E-05</v>
      </c>
      <c r="G976" s="4">
        <f t="shared" si="14"/>
        <v>2.100000000000001E-05</v>
      </c>
    </row>
    <row r="977" spans="1:7" ht="22.5">
      <c r="A977" s="19"/>
      <c r="B977" s="19"/>
      <c r="C977" s="1" t="s">
        <v>947</v>
      </c>
      <c r="D977" s="3">
        <v>6</v>
      </c>
      <c r="E977" s="4">
        <v>5E-05</v>
      </c>
      <c r="F977" s="4">
        <v>0.00047099999999999996</v>
      </c>
      <c r="G977" s="4">
        <f t="shared" si="14"/>
        <v>0</v>
      </c>
    </row>
    <row r="978" spans="1:7" ht="22.5">
      <c r="A978" s="19"/>
      <c r="B978" s="19"/>
      <c r="C978" s="1" t="s">
        <v>948</v>
      </c>
      <c r="D978" s="3">
        <v>7</v>
      </c>
      <c r="E978" s="4">
        <v>2E-05</v>
      </c>
      <c r="F978" s="4">
        <v>0.000519</v>
      </c>
      <c r="G978" s="4">
        <f t="shared" si="14"/>
        <v>0</v>
      </c>
    </row>
    <row r="979" spans="1:7" ht="22.5">
      <c r="A979" s="19"/>
      <c r="B979" s="19"/>
      <c r="C979" s="1" t="s">
        <v>949</v>
      </c>
      <c r="D979" s="3">
        <v>6</v>
      </c>
      <c r="E979" s="4">
        <v>0.0002</v>
      </c>
      <c r="F979" s="4">
        <v>0.0002</v>
      </c>
      <c r="G979" s="4">
        <f t="shared" si="14"/>
        <v>0</v>
      </c>
    </row>
    <row r="980" spans="1:7" ht="22.5">
      <c r="A980" s="19"/>
      <c r="B980" s="19"/>
      <c r="C980" s="1" t="s">
        <v>950</v>
      </c>
      <c r="D980" s="3">
        <v>7</v>
      </c>
      <c r="E980" s="4">
        <v>0.0008</v>
      </c>
      <c r="F980" s="4">
        <v>0.000608</v>
      </c>
      <c r="G980" s="4">
        <f t="shared" si="14"/>
        <v>0.000192</v>
      </c>
    </row>
    <row r="981" spans="1:7" ht="22.5">
      <c r="A981" s="19"/>
      <c r="B981" s="19"/>
      <c r="C981" s="1" t="s">
        <v>951</v>
      </c>
      <c r="D981" s="3">
        <v>7</v>
      </c>
      <c r="E981" s="4">
        <v>6.3E-05</v>
      </c>
      <c r="F981" s="4">
        <v>1.6E-05</v>
      </c>
      <c r="G981" s="4">
        <f t="shared" si="14"/>
        <v>4.7000000000000004E-05</v>
      </c>
    </row>
    <row r="982" spans="1:7" ht="22.5">
      <c r="A982" s="19"/>
      <c r="B982" s="19"/>
      <c r="C982" s="1" t="s">
        <v>952</v>
      </c>
      <c r="D982" s="3">
        <v>7</v>
      </c>
      <c r="E982" s="4">
        <v>2E-05</v>
      </c>
      <c r="F982" s="4">
        <v>0.000182</v>
      </c>
      <c r="G982" s="4">
        <f t="shared" si="14"/>
        <v>0</v>
      </c>
    </row>
    <row r="983" spans="1:7" ht="22.5">
      <c r="A983" s="19"/>
      <c r="B983" s="19"/>
      <c r="C983" s="1" t="s">
        <v>953</v>
      </c>
      <c r="D983" s="3">
        <v>6</v>
      </c>
      <c r="E983" s="4">
        <v>0.0005480000000000001</v>
      </c>
      <c r="F983" s="4">
        <v>0.000748</v>
      </c>
      <c r="G983" s="4">
        <f t="shared" si="14"/>
        <v>0</v>
      </c>
    </row>
    <row r="984" spans="1:7" ht="22.5">
      <c r="A984" s="19"/>
      <c r="B984" s="19"/>
      <c r="C984" s="1" t="s">
        <v>954</v>
      </c>
      <c r="D984" s="3">
        <v>4</v>
      </c>
      <c r="E984" s="4">
        <v>0.01512</v>
      </c>
      <c r="F984" s="4">
        <v>0.021572</v>
      </c>
      <c r="G984" s="4">
        <f t="shared" si="14"/>
        <v>0</v>
      </c>
    </row>
    <row r="985" spans="1:7" ht="33.75">
      <c r="A985" s="19"/>
      <c r="B985" s="19"/>
      <c r="C985" s="1" t="s">
        <v>955</v>
      </c>
      <c r="D985" s="3">
        <v>5</v>
      </c>
      <c r="E985" s="4">
        <v>0.013382999999999999</v>
      </c>
      <c r="F985" s="4">
        <v>0.015003</v>
      </c>
      <c r="G985" s="4">
        <f t="shared" si="14"/>
        <v>0</v>
      </c>
    </row>
    <row r="986" spans="1:7" ht="22.5">
      <c r="A986" s="19"/>
      <c r="B986" s="19"/>
      <c r="C986" s="1" t="s">
        <v>956</v>
      </c>
      <c r="D986" s="3">
        <v>7</v>
      </c>
      <c r="E986" s="4">
        <v>5E-05</v>
      </c>
      <c r="F986" s="4">
        <v>0.0001</v>
      </c>
      <c r="G986" s="4">
        <f t="shared" si="14"/>
        <v>0</v>
      </c>
    </row>
    <row r="987" spans="1:7" ht="22.5">
      <c r="A987" s="19"/>
      <c r="B987" s="19"/>
      <c r="C987" s="1" t="s">
        <v>957</v>
      </c>
      <c r="D987" s="3">
        <v>7</v>
      </c>
      <c r="E987" s="4">
        <v>2.5E-05</v>
      </c>
      <c r="F987" s="4">
        <v>1E-06</v>
      </c>
      <c r="G987" s="4">
        <f t="shared" si="14"/>
        <v>2.4E-05</v>
      </c>
    </row>
    <row r="988" spans="1:7" ht="22.5">
      <c r="A988" s="19"/>
      <c r="B988" s="19"/>
      <c r="C988" s="1" t="s">
        <v>958</v>
      </c>
      <c r="D988" s="3">
        <v>5</v>
      </c>
      <c r="E988" s="4">
        <v>0.064</v>
      </c>
      <c r="F988" s="4">
        <v>0.027999</v>
      </c>
      <c r="G988" s="4">
        <f t="shared" si="14"/>
        <v>0.036001000000000005</v>
      </c>
    </row>
    <row r="989" spans="1:7" ht="45">
      <c r="A989" s="19"/>
      <c r="B989" s="19"/>
      <c r="C989" s="1" t="s">
        <v>959</v>
      </c>
      <c r="D989" s="3">
        <v>6</v>
      </c>
      <c r="E989" s="4">
        <v>0.000999</v>
      </c>
      <c r="F989" s="4">
        <v>0.000855</v>
      </c>
      <c r="G989" s="4">
        <f t="shared" si="14"/>
        <v>0.00014400000000000014</v>
      </c>
    </row>
    <row r="990" spans="1:7" ht="22.5">
      <c r="A990" s="19"/>
      <c r="B990" s="19"/>
      <c r="C990" s="1" t="s">
        <v>960</v>
      </c>
      <c r="D990" s="3">
        <v>7</v>
      </c>
      <c r="E990" s="4">
        <v>5E-05</v>
      </c>
      <c r="F990" s="4">
        <v>0.00033800000000000003</v>
      </c>
      <c r="G990" s="4">
        <f t="shared" si="14"/>
        <v>0</v>
      </c>
    </row>
    <row r="991" spans="1:7" ht="22.5">
      <c r="A991" s="19"/>
      <c r="B991" s="19"/>
      <c r="C991" s="1" t="s">
        <v>961</v>
      </c>
      <c r="D991" s="3">
        <v>6</v>
      </c>
      <c r="E991" s="4">
        <v>0.0002</v>
      </c>
      <c r="F991" s="4">
        <v>0.000145</v>
      </c>
      <c r="G991" s="4">
        <f t="shared" si="14"/>
        <v>5.500000000000001E-05</v>
      </c>
    </row>
    <row r="992" spans="1:7" ht="33.75">
      <c r="A992" s="19"/>
      <c r="B992" s="19"/>
      <c r="C992" s="1" t="s">
        <v>962</v>
      </c>
      <c r="D992" s="3">
        <v>7</v>
      </c>
      <c r="E992" s="4">
        <v>0.0002</v>
      </c>
      <c r="F992" s="4">
        <v>9.7E-05</v>
      </c>
      <c r="G992" s="4">
        <f t="shared" si="14"/>
        <v>0.00010300000000000001</v>
      </c>
    </row>
    <row r="993" spans="1:7" ht="33.75">
      <c r="A993" s="19"/>
      <c r="B993" s="19"/>
      <c r="C993" s="1" t="s">
        <v>963</v>
      </c>
      <c r="D993" s="3">
        <v>6</v>
      </c>
      <c r="E993" s="4">
        <v>0.00035</v>
      </c>
      <c r="F993" s="4">
        <v>0.002678</v>
      </c>
      <c r="G993" s="4">
        <f t="shared" si="14"/>
        <v>0</v>
      </c>
    </row>
    <row r="994" spans="1:7" ht="33.75">
      <c r="A994" s="19"/>
      <c r="B994" s="19"/>
      <c r="C994" s="1" t="s">
        <v>964</v>
      </c>
      <c r="D994" s="3">
        <v>7</v>
      </c>
      <c r="E994" s="4">
        <v>0.00035</v>
      </c>
      <c r="F994" s="4">
        <v>0.000279</v>
      </c>
      <c r="G994" s="4">
        <f t="shared" si="14"/>
        <v>7.099999999999999E-05</v>
      </c>
    </row>
    <row r="995" spans="1:7" ht="22.5">
      <c r="A995" s="19"/>
      <c r="B995" s="19"/>
      <c r="C995" s="1" t="s">
        <v>965</v>
      </c>
      <c r="D995" s="3">
        <v>6</v>
      </c>
      <c r="E995" s="4">
        <v>0.0002</v>
      </c>
      <c r="F995" s="4">
        <v>0.000182</v>
      </c>
      <c r="G995" s="4">
        <f t="shared" si="14"/>
        <v>1.8000000000000004E-05</v>
      </c>
    </row>
    <row r="996" spans="1:7" ht="33.75">
      <c r="A996" s="19"/>
      <c r="B996" s="19"/>
      <c r="C996" s="1" t="s">
        <v>966</v>
      </c>
      <c r="D996" s="3">
        <v>4</v>
      </c>
      <c r="E996" s="4">
        <v>0.155</v>
      </c>
      <c r="F996" s="4">
        <v>0.084592</v>
      </c>
      <c r="G996" s="4">
        <f t="shared" si="14"/>
        <v>0.070408</v>
      </c>
    </row>
    <row r="997" spans="1:7" ht="22.5">
      <c r="A997" s="19"/>
      <c r="B997" s="19"/>
      <c r="C997" s="1" t="s">
        <v>967</v>
      </c>
      <c r="D997" s="3">
        <v>5</v>
      </c>
      <c r="E997" s="4">
        <v>0.0053879999999999996</v>
      </c>
      <c r="F997" s="4">
        <v>0.000176</v>
      </c>
      <c r="G997" s="4">
        <f t="shared" si="14"/>
        <v>0.005212</v>
      </c>
    </row>
    <row r="998" spans="1:7" ht="22.5">
      <c r="A998" s="19"/>
      <c r="B998" s="19"/>
      <c r="C998" s="1" t="s">
        <v>968</v>
      </c>
      <c r="D998" s="3">
        <v>6</v>
      </c>
      <c r="E998" s="4">
        <v>0.00025</v>
      </c>
      <c r="F998" s="4">
        <v>0.0009</v>
      </c>
      <c r="G998" s="4">
        <f t="shared" si="14"/>
        <v>0</v>
      </c>
    </row>
    <row r="999" spans="1:7" ht="22.5">
      <c r="A999" s="19"/>
      <c r="B999" s="19"/>
      <c r="C999" s="1" t="s">
        <v>969</v>
      </c>
      <c r="D999" s="3">
        <v>6</v>
      </c>
      <c r="E999" s="4">
        <v>0.0005</v>
      </c>
      <c r="F999" s="4">
        <v>2E-06</v>
      </c>
      <c r="G999" s="4">
        <f t="shared" si="14"/>
        <v>0.000498</v>
      </c>
    </row>
    <row r="1000" spans="1:7" ht="22.5">
      <c r="A1000" s="19"/>
      <c r="B1000" s="19"/>
      <c r="C1000" s="1" t="s">
        <v>970</v>
      </c>
      <c r="D1000" s="3">
        <v>7</v>
      </c>
      <c r="E1000" s="4">
        <v>0.0001</v>
      </c>
      <c r="F1000" s="4">
        <v>5E-05</v>
      </c>
      <c r="G1000" s="4">
        <f t="shared" si="14"/>
        <v>5E-05</v>
      </c>
    </row>
    <row r="1001" spans="1:7" ht="22.5">
      <c r="A1001" s="19"/>
      <c r="B1001" s="19"/>
      <c r="C1001" s="1" t="s">
        <v>971</v>
      </c>
      <c r="D1001" s="3">
        <v>6</v>
      </c>
      <c r="E1001" s="4">
        <v>0.000743</v>
      </c>
      <c r="F1001" s="4">
        <v>0.000962</v>
      </c>
      <c r="G1001" s="4">
        <f t="shared" si="14"/>
        <v>0</v>
      </c>
    </row>
    <row r="1002" spans="1:7" ht="22.5">
      <c r="A1002" s="19"/>
      <c r="B1002" s="19"/>
      <c r="C1002" s="1" t="s">
        <v>972</v>
      </c>
      <c r="D1002" s="3">
        <v>7</v>
      </c>
      <c r="E1002" s="4">
        <v>5.1E-05</v>
      </c>
      <c r="F1002" s="4">
        <v>2.9999999999999997E-05</v>
      </c>
      <c r="G1002" s="4">
        <f t="shared" si="14"/>
        <v>2.1000000000000002E-05</v>
      </c>
    </row>
    <row r="1003" spans="1:7" ht="22.5">
      <c r="A1003" s="19"/>
      <c r="B1003" s="19"/>
      <c r="C1003" s="1" t="s">
        <v>973</v>
      </c>
      <c r="D1003" s="3">
        <v>7</v>
      </c>
      <c r="E1003" s="4">
        <v>0.0001</v>
      </c>
      <c r="F1003" s="4">
        <v>8.8E-05</v>
      </c>
      <c r="G1003" s="4">
        <f t="shared" si="14"/>
        <v>1.2000000000000007E-05</v>
      </c>
    </row>
    <row r="1004" spans="1:7" ht="22.5">
      <c r="A1004" s="19"/>
      <c r="B1004" s="19"/>
      <c r="C1004" s="1" t="s">
        <v>974</v>
      </c>
      <c r="D1004" s="3">
        <v>7</v>
      </c>
      <c r="E1004" s="4">
        <v>0.0001</v>
      </c>
      <c r="F1004" s="4">
        <v>8E-06</v>
      </c>
      <c r="G1004" s="4">
        <f t="shared" si="14"/>
        <v>9.2E-05</v>
      </c>
    </row>
    <row r="1005" spans="1:7" ht="33.75">
      <c r="A1005" s="19"/>
      <c r="B1005" s="19"/>
      <c r="C1005" s="1" t="s">
        <v>975</v>
      </c>
      <c r="D1005" s="3">
        <v>7</v>
      </c>
      <c r="E1005" s="4">
        <v>0.00011999999999999999</v>
      </c>
      <c r="F1005" s="4">
        <v>0.000314</v>
      </c>
      <c r="G1005" s="4">
        <f t="shared" si="14"/>
        <v>0</v>
      </c>
    </row>
    <row r="1006" spans="1:7" ht="22.5">
      <c r="A1006" s="19"/>
      <c r="B1006" s="19"/>
      <c r="C1006" s="1" t="s">
        <v>976</v>
      </c>
      <c r="D1006" s="3">
        <v>6</v>
      </c>
      <c r="E1006" s="4">
        <v>0.002</v>
      </c>
      <c r="F1006" s="4">
        <v>0.0017079999999999999</v>
      </c>
      <c r="G1006" s="4">
        <f t="shared" si="14"/>
        <v>0.00029200000000000016</v>
      </c>
    </row>
    <row r="1007" spans="1:7" ht="33.75">
      <c r="A1007" s="19"/>
      <c r="B1007" s="19"/>
      <c r="C1007" s="1" t="s">
        <v>977</v>
      </c>
      <c r="D1007" s="3">
        <v>6</v>
      </c>
      <c r="E1007" s="4">
        <v>0.0005</v>
      </c>
      <c r="F1007" s="4">
        <v>0.000678</v>
      </c>
      <c r="G1007" s="4">
        <f t="shared" si="14"/>
        <v>0</v>
      </c>
    </row>
    <row r="1008" spans="1:7" ht="22.5">
      <c r="A1008" s="19"/>
      <c r="B1008" s="19"/>
      <c r="C1008" s="1" t="s">
        <v>978</v>
      </c>
      <c r="D1008" s="3">
        <v>5</v>
      </c>
      <c r="E1008" s="4">
        <v>0.005</v>
      </c>
      <c r="F1008" s="4">
        <v>0.0033610000000000003</v>
      </c>
      <c r="G1008" s="4">
        <f t="shared" si="14"/>
        <v>0.0016389999999999998</v>
      </c>
    </row>
    <row r="1009" spans="1:7" ht="22.5">
      <c r="A1009" s="19"/>
      <c r="B1009" s="19"/>
      <c r="C1009" s="1" t="s">
        <v>979</v>
      </c>
      <c r="D1009" s="3">
        <v>6</v>
      </c>
      <c r="E1009" s="4">
        <v>0.00034300000000000004</v>
      </c>
      <c r="F1009" s="4">
        <v>0.000384</v>
      </c>
      <c r="G1009" s="4">
        <f t="shared" si="14"/>
        <v>0</v>
      </c>
    </row>
    <row r="1010" spans="1:7" ht="22.5">
      <c r="A1010" s="19"/>
      <c r="B1010" s="19"/>
      <c r="C1010" s="1" t="s">
        <v>980</v>
      </c>
      <c r="D1010" s="3">
        <v>6</v>
      </c>
      <c r="E1010" s="4">
        <v>0.000152</v>
      </c>
      <c r="F1010" s="4">
        <v>0.00032700000000000003</v>
      </c>
      <c r="G1010" s="4">
        <f t="shared" si="14"/>
        <v>0</v>
      </c>
    </row>
    <row r="1011" spans="1:7" ht="22.5">
      <c r="A1011" s="19"/>
      <c r="B1011" s="19"/>
      <c r="C1011" s="1" t="s">
        <v>981</v>
      </c>
      <c r="D1011" s="3">
        <v>7</v>
      </c>
      <c r="E1011" s="4">
        <v>0.00015</v>
      </c>
      <c r="F1011" s="4">
        <v>3.5000000000000004E-05</v>
      </c>
      <c r="G1011" s="4">
        <f t="shared" si="14"/>
        <v>0.00011499999999999998</v>
      </c>
    </row>
    <row r="1012" spans="1:7" ht="33.75">
      <c r="A1012" s="19"/>
      <c r="B1012" s="19"/>
      <c r="C1012" s="1" t="s">
        <v>982</v>
      </c>
      <c r="D1012" s="3">
        <v>6</v>
      </c>
      <c r="E1012" s="4">
        <v>0.00015</v>
      </c>
      <c r="F1012" s="4">
        <v>0.0007019999999999999</v>
      </c>
      <c r="G1012" s="4">
        <f t="shared" si="14"/>
        <v>0</v>
      </c>
    </row>
    <row r="1013" spans="1:7" ht="33.75">
      <c r="A1013" s="19"/>
      <c r="B1013" s="19"/>
      <c r="C1013" s="1" t="s">
        <v>983</v>
      </c>
      <c r="D1013" s="3">
        <v>6</v>
      </c>
      <c r="E1013" s="4">
        <v>0.000246</v>
      </c>
      <c r="F1013" s="4">
        <v>0.0011200000000000001</v>
      </c>
      <c r="G1013" s="4">
        <f t="shared" si="14"/>
        <v>0</v>
      </c>
    </row>
    <row r="1014" spans="1:7" ht="22.5">
      <c r="A1014" s="19"/>
      <c r="B1014" s="19"/>
      <c r="C1014" s="1" t="s">
        <v>984</v>
      </c>
      <c r="D1014" s="3">
        <v>7</v>
      </c>
      <c r="E1014" s="4">
        <v>5E-05</v>
      </c>
      <c r="F1014" s="4">
        <v>0.000106</v>
      </c>
      <c r="G1014" s="4">
        <f t="shared" si="14"/>
        <v>0</v>
      </c>
    </row>
    <row r="1015" spans="1:7" ht="33.75">
      <c r="A1015" s="19"/>
      <c r="B1015" s="19"/>
      <c r="C1015" s="1" t="s">
        <v>985</v>
      </c>
      <c r="D1015" s="3">
        <v>5</v>
      </c>
      <c r="E1015" s="4">
        <v>0.002</v>
      </c>
      <c r="F1015" s="4">
        <v>0.0011</v>
      </c>
      <c r="G1015" s="4">
        <f t="shared" si="14"/>
        <v>0.0009</v>
      </c>
    </row>
    <row r="1016" spans="1:7" ht="22.5">
      <c r="A1016" s="19"/>
      <c r="B1016" s="19"/>
      <c r="C1016" s="1" t="s">
        <v>986</v>
      </c>
      <c r="D1016" s="3">
        <v>5</v>
      </c>
      <c r="E1016" s="4">
        <v>0.005</v>
      </c>
      <c r="F1016" s="4">
        <v>0.003572</v>
      </c>
      <c r="G1016" s="4">
        <f t="shared" si="14"/>
        <v>0.001428</v>
      </c>
    </row>
    <row r="1017" spans="1:7" ht="33.75">
      <c r="A1017" s="19"/>
      <c r="B1017" s="19"/>
      <c r="C1017" s="1" t="s">
        <v>987</v>
      </c>
      <c r="D1017" s="3">
        <v>5</v>
      </c>
      <c r="E1017" s="4">
        <v>0.007</v>
      </c>
      <c r="F1017" s="4">
        <v>0.005005</v>
      </c>
      <c r="G1017" s="4">
        <f t="shared" si="14"/>
        <v>0.0019950000000000002</v>
      </c>
    </row>
    <row r="1018" spans="1:7" ht="22.5">
      <c r="A1018" s="19"/>
      <c r="B1018" s="19"/>
      <c r="C1018" s="1" t="s">
        <v>988</v>
      </c>
      <c r="D1018" s="3">
        <v>5</v>
      </c>
      <c r="E1018" s="4">
        <v>0.01</v>
      </c>
      <c r="F1018" s="4">
        <v>0.007471</v>
      </c>
      <c r="G1018" s="4">
        <f t="shared" si="14"/>
        <v>0.002529</v>
      </c>
    </row>
    <row r="1019" spans="1:7" ht="22.5">
      <c r="A1019" s="19"/>
      <c r="B1019" s="19"/>
      <c r="C1019" s="1" t="s">
        <v>989</v>
      </c>
      <c r="D1019" s="3">
        <v>5</v>
      </c>
      <c r="E1019" s="4">
        <v>0.01</v>
      </c>
      <c r="F1019" s="4">
        <v>0.0074459999999999995</v>
      </c>
      <c r="G1019" s="4">
        <f t="shared" si="14"/>
        <v>0.0025540000000000007</v>
      </c>
    </row>
    <row r="1020" spans="1:7" ht="22.5">
      <c r="A1020" s="19"/>
      <c r="B1020" s="19"/>
      <c r="C1020" s="1" t="s">
        <v>990</v>
      </c>
      <c r="D1020" s="3">
        <v>5</v>
      </c>
      <c r="E1020" s="4">
        <v>0.002</v>
      </c>
      <c r="F1020" s="4">
        <v>0.001878</v>
      </c>
      <c r="G1020" s="4">
        <f t="shared" si="14"/>
        <v>0.00012200000000000015</v>
      </c>
    </row>
    <row r="1021" spans="1:7" ht="22.5">
      <c r="A1021" s="19"/>
      <c r="B1021" s="19"/>
      <c r="C1021" s="1" t="s">
        <v>991</v>
      </c>
      <c r="D1021" s="3">
        <v>5</v>
      </c>
      <c r="E1021" s="4">
        <v>0.01</v>
      </c>
      <c r="F1021" s="4">
        <v>0.007684</v>
      </c>
      <c r="G1021" s="4">
        <f t="shared" si="14"/>
        <v>0.0023160000000000004</v>
      </c>
    </row>
    <row r="1022" spans="1:7" ht="22.5">
      <c r="A1022" s="19"/>
      <c r="B1022" s="19"/>
      <c r="C1022" s="1" t="s">
        <v>992</v>
      </c>
      <c r="D1022" s="3">
        <v>5</v>
      </c>
      <c r="E1022" s="4">
        <v>0.005</v>
      </c>
      <c r="F1022" s="4">
        <v>0.004284</v>
      </c>
      <c r="G1022" s="4">
        <f t="shared" si="14"/>
        <v>0.0007160000000000005</v>
      </c>
    </row>
    <row r="1023" spans="1:7" ht="33.75">
      <c r="A1023" s="19"/>
      <c r="B1023" s="19"/>
      <c r="C1023" s="1" t="s">
        <v>993</v>
      </c>
      <c r="D1023" s="3">
        <v>5</v>
      </c>
      <c r="E1023" s="4">
        <v>0.007</v>
      </c>
      <c r="F1023" s="4">
        <v>0.005614</v>
      </c>
      <c r="G1023" s="4">
        <f t="shared" si="14"/>
        <v>0.001386</v>
      </c>
    </row>
    <row r="1024" spans="1:7" ht="22.5">
      <c r="A1024" s="19"/>
      <c r="B1024" s="19"/>
      <c r="C1024" s="1" t="s">
        <v>994</v>
      </c>
      <c r="D1024" s="3">
        <v>6</v>
      </c>
      <c r="E1024" s="4">
        <v>0.000383</v>
      </c>
      <c r="F1024" s="4">
        <v>0.000559</v>
      </c>
      <c r="G1024" s="4">
        <f t="shared" si="14"/>
        <v>0</v>
      </c>
    </row>
    <row r="1025" spans="1:7" ht="22.5">
      <c r="A1025" s="19"/>
      <c r="B1025" s="19"/>
      <c r="C1025" s="1" t="s">
        <v>995</v>
      </c>
      <c r="D1025" s="3">
        <v>7</v>
      </c>
      <c r="E1025" s="4">
        <v>8.2E-05</v>
      </c>
      <c r="F1025" s="4">
        <v>7.199999999999999E-05</v>
      </c>
      <c r="G1025" s="4">
        <f t="shared" si="14"/>
        <v>1.0000000000000013E-05</v>
      </c>
    </row>
    <row r="1026" spans="1:7" ht="22.5">
      <c r="A1026" s="19"/>
      <c r="B1026" s="19"/>
      <c r="C1026" s="1" t="s">
        <v>996</v>
      </c>
      <c r="D1026" s="3">
        <v>6</v>
      </c>
      <c r="E1026" s="4">
        <v>0.0003</v>
      </c>
      <c r="F1026" s="4">
        <v>0.00027600000000000004</v>
      </c>
      <c r="G1026" s="4">
        <f t="shared" si="14"/>
        <v>2.3999999999999933E-05</v>
      </c>
    </row>
    <row r="1027" spans="1:7" ht="33.75">
      <c r="A1027" s="19"/>
      <c r="B1027" s="19"/>
      <c r="C1027" s="1" t="s">
        <v>997</v>
      </c>
      <c r="D1027" s="3">
        <v>6</v>
      </c>
      <c r="E1027" s="4">
        <v>0.000156</v>
      </c>
      <c r="F1027" s="4">
        <v>0.000199</v>
      </c>
      <c r="G1027" s="4">
        <f t="shared" si="14"/>
        <v>0</v>
      </c>
    </row>
    <row r="1028" spans="1:7" ht="33.75">
      <c r="A1028" s="19"/>
      <c r="B1028" s="19"/>
      <c r="C1028" s="1" t="s">
        <v>998</v>
      </c>
      <c r="D1028" s="3">
        <v>6</v>
      </c>
      <c r="E1028" s="4">
        <v>0.0002</v>
      </c>
      <c r="F1028" s="4">
        <v>0.00022</v>
      </c>
      <c r="G1028" s="4">
        <f t="shared" si="14"/>
        <v>0</v>
      </c>
    </row>
    <row r="1029" spans="1:7" ht="22.5">
      <c r="A1029" s="19"/>
      <c r="B1029" s="19"/>
      <c r="C1029" s="1" t="s">
        <v>999</v>
      </c>
      <c r="D1029" s="3">
        <v>7</v>
      </c>
      <c r="E1029" s="4">
        <v>5.3E-05</v>
      </c>
      <c r="F1029" s="4">
        <v>8.3E-05</v>
      </c>
      <c r="G1029" s="4">
        <f t="shared" si="14"/>
        <v>0</v>
      </c>
    </row>
    <row r="1030" spans="1:7" ht="22.5">
      <c r="A1030" s="19"/>
      <c r="B1030" s="19"/>
      <c r="C1030" s="1" t="s">
        <v>1000</v>
      </c>
      <c r="D1030" s="3">
        <v>7</v>
      </c>
      <c r="E1030" s="4">
        <v>0.00015</v>
      </c>
      <c r="F1030" s="4">
        <v>7.8E-05</v>
      </c>
      <c r="G1030" s="4">
        <f t="shared" si="14"/>
        <v>7.199999999999999E-05</v>
      </c>
    </row>
    <row r="1031" spans="1:7" ht="22.5">
      <c r="A1031" s="19"/>
      <c r="B1031" s="19"/>
      <c r="C1031" s="1" t="s">
        <v>1001</v>
      </c>
      <c r="D1031" s="3">
        <v>6</v>
      </c>
      <c r="E1031" s="4">
        <v>5E-05</v>
      </c>
      <c r="F1031" s="4">
        <v>2.2E-05</v>
      </c>
      <c r="G1031" s="4">
        <f t="shared" si="14"/>
        <v>2.8000000000000003E-05</v>
      </c>
    </row>
    <row r="1032" spans="1:7" ht="22.5">
      <c r="A1032" s="19"/>
      <c r="B1032" s="19"/>
      <c r="C1032" s="1" t="s">
        <v>1002</v>
      </c>
      <c r="D1032" s="3">
        <v>6</v>
      </c>
      <c r="E1032" s="4">
        <v>0.000177</v>
      </c>
      <c r="F1032" s="4">
        <v>0.000208</v>
      </c>
      <c r="G1032" s="4">
        <f aca="true" t="shared" si="15" ref="G1032:G1097">IF((E1032-F1032)&lt;0,0,E1032-F1032)</f>
        <v>0</v>
      </c>
    </row>
    <row r="1033" spans="1:7" ht="22.5">
      <c r="A1033" s="19"/>
      <c r="B1033" s="19"/>
      <c r="C1033" s="1" t="s">
        <v>1003</v>
      </c>
      <c r="D1033" s="3">
        <v>7</v>
      </c>
      <c r="E1033" s="4">
        <v>0.0001</v>
      </c>
      <c r="F1033" s="4">
        <v>1.9E-05</v>
      </c>
      <c r="G1033" s="4">
        <f t="shared" si="15"/>
        <v>8.1E-05</v>
      </c>
    </row>
    <row r="1034" spans="1:7" ht="22.5">
      <c r="A1034" s="19"/>
      <c r="B1034" s="19"/>
      <c r="C1034" s="1" t="s">
        <v>1004</v>
      </c>
      <c r="D1034" s="3">
        <v>6</v>
      </c>
      <c r="E1034" s="4">
        <v>0.000472</v>
      </c>
      <c r="F1034" s="4">
        <v>0.0018080000000000001</v>
      </c>
      <c r="G1034" s="4">
        <f t="shared" si="15"/>
        <v>0</v>
      </c>
    </row>
    <row r="1035" spans="1:7" ht="22.5">
      <c r="A1035" s="19"/>
      <c r="B1035" s="19"/>
      <c r="C1035" s="1" t="s">
        <v>1005</v>
      </c>
      <c r="D1035" s="3">
        <v>7</v>
      </c>
      <c r="E1035" s="4">
        <v>0.000114</v>
      </c>
      <c r="F1035" s="4">
        <v>0.000154</v>
      </c>
      <c r="G1035" s="4">
        <f t="shared" si="15"/>
        <v>0</v>
      </c>
    </row>
    <row r="1036" spans="1:7" ht="22.5">
      <c r="A1036" s="19"/>
      <c r="B1036" s="19"/>
      <c r="C1036" s="1" t="s">
        <v>1006</v>
      </c>
      <c r="D1036" s="3">
        <v>7</v>
      </c>
      <c r="E1036" s="4">
        <v>0.0002</v>
      </c>
      <c r="F1036" s="4">
        <v>0.00014000000000000001</v>
      </c>
      <c r="G1036" s="4">
        <f t="shared" si="15"/>
        <v>5.9999999999999995E-05</v>
      </c>
    </row>
    <row r="1037" spans="1:7" ht="22.5">
      <c r="A1037" s="19"/>
      <c r="B1037" s="19"/>
      <c r="C1037" s="1" t="s">
        <v>1007</v>
      </c>
      <c r="D1037" s="3">
        <v>6</v>
      </c>
      <c r="E1037" s="4">
        <v>0.00029099999999999997</v>
      </c>
      <c r="F1037" s="4">
        <v>0.00011</v>
      </c>
      <c r="G1037" s="4">
        <f t="shared" si="15"/>
        <v>0.00018099999999999995</v>
      </c>
    </row>
    <row r="1038" spans="1:7" ht="22.5">
      <c r="A1038" s="19"/>
      <c r="B1038" s="19"/>
      <c r="C1038" s="1" t="s">
        <v>1008</v>
      </c>
      <c r="D1038" s="3">
        <v>5</v>
      </c>
      <c r="E1038" s="4">
        <v>0.008</v>
      </c>
      <c r="F1038" s="4">
        <v>0.006307</v>
      </c>
      <c r="G1038" s="4">
        <f t="shared" si="15"/>
        <v>0.001693</v>
      </c>
    </row>
    <row r="1039" spans="1:7" ht="33.75">
      <c r="A1039" s="19"/>
      <c r="B1039" s="19"/>
      <c r="C1039" s="1" t="s">
        <v>1009</v>
      </c>
      <c r="D1039" s="3">
        <v>6</v>
      </c>
      <c r="E1039" s="4">
        <v>0.002</v>
      </c>
      <c r="F1039" s="4">
        <v>0.002</v>
      </c>
      <c r="G1039" s="4">
        <f t="shared" si="15"/>
        <v>0</v>
      </c>
    </row>
    <row r="1040" spans="1:7" ht="22.5">
      <c r="A1040" s="19"/>
      <c r="B1040" s="19"/>
      <c r="C1040" s="1" t="s">
        <v>1010</v>
      </c>
      <c r="D1040" s="3">
        <v>7</v>
      </c>
      <c r="E1040" s="4">
        <v>0.0015</v>
      </c>
      <c r="F1040" s="4">
        <v>0.001219</v>
      </c>
      <c r="G1040" s="4">
        <f t="shared" si="15"/>
        <v>0.000281</v>
      </c>
    </row>
    <row r="1041" spans="1:7" ht="22.5">
      <c r="A1041" s="19"/>
      <c r="B1041" s="19"/>
      <c r="C1041" s="1" t="s">
        <v>1011</v>
      </c>
      <c r="D1041" s="3">
        <v>7</v>
      </c>
      <c r="E1041" s="4">
        <v>0.0001</v>
      </c>
      <c r="F1041" s="4">
        <v>7E-06</v>
      </c>
      <c r="G1041" s="4">
        <f t="shared" si="15"/>
        <v>9.300000000000001E-05</v>
      </c>
    </row>
    <row r="1042" spans="1:7" ht="22.5">
      <c r="A1042" s="19"/>
      <c r="B1042" s="19"/>
      <c r="C1042" s="1" t="s">
        <v>1012</v>
      </c>
      <c r="D1042" s="3">
        <v>7</v>
      </c>
      <c r="E1042" s="4">
        <v>0.0002</v>
      </c>
      <c r="F1042" s="4">
        <v>0.000132</v>
      </c>
      <c r="G1042" s="4">
        <f t="shared" si="15"/>
        <v>6.8E-05</v>
      </c>
    </row>
    <row r="1043" spans="1:7" ht="22.5">
      <c r="A1043" s="19"/>
      <c r="B1043" s="19"/>
      <c r="C1043" s="1" t="s">
        <v>1013</v>
      </c>
      <c r="D1043" s="3">
        <v>7</v>
      </c>
      <c r="E1043" s="4">
        <v>0.0001</v>
      </c>
      <c r="F1043" s="4">
        <v>6.6E-05</v>
      </c>
      <c r="G1043" s="4">
        <f t="shared" si="15"/>
        <v>3.4E-05</v>
      </c>
    </row>
    <row r="1044" spans="1:7" ht="22.5">
      <c r="A1044" s="19"/>
      <c r="B1044" s="19"/>
      <c r="C1044" s="1" t="s">
        <v>1014</v>
      </c>
      <c r="D1044" s="3">
        <v>7</v>
      </c>
      <c r="E1044" s="4">
        <v>5.5E-05</v>
      </c>
      <c r="F1044" s="4">
        <v>0.000164</v>
      </c>
      <c r="G1044" s="4">
        <f t="shared" si="15"/>
        <v>0</v>
      </c>
    </row>
    <row r="1045" spans="1:7" ht="22.5">
      <c r="A1045" s="19"/>
      <c r="B1045" s="19"/>
      <c r="C1045" s="1" t="s">
        <v>1015</v>
      </c>
      <c r="D1045" s="3">
        <v>7</v>
      </c>
      <c r="E1045" s="4">
        <v>0.0003</v>
      </c>
      <c r="F1045" s="4">
        <v>0.00035499999999999996</v>
      </c>
      <c r="G1045" s="4">
        <f t="shared" si="15"/>
        <v>0</v>
      </c>
    </row>
    <row r="1046" spans="1:7" ht="15">
      <c r="A1046" s="19"/>
      <c r="B1046" s="19"/>
      <c r="C1046" s="1" t="s">
        <v>1016</v>
      </c>
      <c r="D1046" s="3">
        <v>7</v>
      </c>
      <c r="E1046" s="4">
        <v>0.00035</v>
      </c>
      <c r="F1046" s="4">
        <v>5.7E-05</v>
      </c>
      <c r="G1046" s="4">
        <f t="shared" si="15"/>
        <v>0.00029299999999999997</v>
      </c>
    </row>
    <row r="1047" spans="1:7" ht="33.75">
      <c r="A1047" s="19"/>
      <c r="B1047" s="19"/>
      <c r="C1047" s="1" t="s">
        <v>1017</v>
      </c>
      <c r="D1047" s="3">
        <v>7</v>
      </c>
      <c r="E1047" s="4">
        <v>0.0003</v>
      </c>
      <c r="F1047" s="4">
        <v>0.000273</v>
      </c>
      <c r="G1047" s="4">
        <f t="shared" si="15"/>
        <v>2.699999999999995E-05</v>
      </c>
    </row>
    <row r="1048" spans="1:7" ht="22.5">
      <c r="A1048" s="19"/>
      <c r="B1048" s="19"/>
      <c r="C1048" s="1" t="s">
        <v>1018</v>
      </c>
      <c r="D1048" s="3">
        <v>7</v>
      </c>
      <c r="E1048" s="4">
        <v>0.0001</v>
      </c>
      <c r="F1048" s="4">
        <v>4.4E-05</v>
      </c>
      <c r="G1048" s="4">
        <f t="shared" si="15"/>
        <v>5.6000000000000006E-05</v>
      </c>
    </row>
    <row r="1049" spans="1:7" ht="22.5">
      <c r="A1049" s="19"/>
      <c r="B1049" s="19"/>
      <c r="C1049" s="1" t="s">
        <v>1019</v>
      </c>
      <c r="D1049" s="3">
        <v>7</v>
      </c>
      <c r="E1049" s="4">
        <v>0.0003</v>
      </c>
      <c r="F1049" s="4">
        <v>0.00020899999999999998</v>
      </c>
      <c r="G1049" s="4">
        <f t="shared" si="15"/>
        <v>9.099999999999999E-05</v>
      </c>
    </row>
    <row r="1050" spans="1:7" ht="33.75">
      <c r="A1050" s="19"/>
      <c r="B1050" s="19"/>
      <c r="C1050" s="1" t="s">
        <v>1020</v>
      </c>
      <c r="D1050" s="3">
        <v>7</v>
      </c>
      <c r="E1050" s="4">
        <v>0.0002</v>
      </c>
      <c r="F1050" s="4">
        <v>0.000128</v>
      </c>
      <c r="G1050" s="4">
        <f t="shared" si="15"/>
        <v>7.200000000000002E-05</v>
      </c>
    </row>
    <row r="1051" spans="1:7" ht="33.75">
      <c r="A1051" s="19"/>
      <c r="B1051" s="19"/>
      <c r="C1051" s="1" t="s">
        <v>1021</v>
      </c>
      <c r="D1051" s="3">
        <v>7</v>
      </c>
      <c r="E1051" s="4">
        <v>0.0001</v>
      </c>
      <c r="F1051" s="4">
        <v>8.7E-05</v>
      </c>
      <c r="G1051" s="4">
        <f t="shared" si="15"/>
        <v>1.3000000000000004E-05</v>
      </c>
    </row>
    <row r="1052" spans="1:7" ht="22.5">
      <c r="A1052" s="19"/>
      <c r="B1052" s="19"/>
      <c r="C1052" s="1" t="s">
        <v>1022</v>
      </c>
      <c r="D1052" s="3">
        <v>7</v>
      </c>
      <c r="E1052" s="4">
        <v>5E-05</v>
      </c>
      <c r="F1052" s="4">
        <v>0.000308</v>
      </c>
      <c r="G1052" s="4">
        <f t="shared" si="15"/>
        <v>0</v>
      </c>
    </row>
    <row r="1053" spans="1:7" ht="22.5">
      <c r="A1053" s="19"/>
      <c r="B1053" s="19"/>
      <c r="C1053" s="1" t="s">
        <v>1023</v>
      </c>
      <c r="D1053" s="3">
        <v>6</v>
      </c>
      <c r="E1053" s="4">
        <v>0.0005</v>
      </c>
      <c r="F1053" s="4">
        <v>0.000208</v>
      </c>
      <c r="G1053" s="4">
        <f t="shared" si="15"/>
        <v>0.00029200000000000005</v>
      </c>
    </row>
    <row r="1054" spans="1:7" ht="15">
      <c r="A1054" s="19"/>
      <c r="B1054" s="19"/>
      <c r="C1054" s="1" t="s">
        <v>1024</v>
      </c>
      <c r="D1054" s="3">
        <v>3</v>
      </c>
      <c r="E1054" s="4">
        <v>0.65</v>
      </c>
      <c r="F1054" s="4">
        <v>0.436658</v>
      </c>
      <c r="G1054" s="4">
        <f t="shared" si="15"/>
        <v>0.21334200000000003</v>
      </c>
    </row>
    <row r="1055" spans="1:7" ht="22.5">
      <c r="A1055" s="19"/>
      <c r="B1055" s="19"/>
      <c r="C1055" s="1" t="s">
        <v>1025</v>
      </c>
      <c r="D1055" s="3">
        <v>5</v>
      </c>
      <c r="E1055" s="4">
        <v>0.015</v>
      </c>
      <c r="F1055" s="4">
        <v>0.006372</v>
      </c>
      <c r="G1055" s="4">
        <f t="shared" si="15"/>
        <v>0.008628</v>
      </c>
    </row>
    <row r="1056" spans="1:7" ht="22.5">
      <c r="A1056" s="19"/>
      <c r="B1056" s="19"/>
      <c r="C1056" s="1" t="s">
        <v>1026</v>
      </c>
      <c r="D1056" s="3">
        <v>4</v>
      </c>
      <c r="E1056" s="4">
        <v>0.51</v>
      </c>
      <c r="F1056" s="4">
        <v>0.100177</v>
      </c>
      <c r="G1056" s="4">
        <f t="shared" si="15"/>
        <v>0.409823</v>
      </c>
    </row>
    <row r="1057" spans="1:7" ht="15">
      <c r="A1057" s="19"/>
      <c r="B1057" s="19"/>
      <c r="C1057" s="1" t="s">
        <v>1027</v>
      </c>
      <c r="D1057" s="3">
        <v>5</v>
      </c>
      <c r="E1057" s="4">
        <v>0.035</v>
      </c>
      <c r="F1057" s="4">
        <v>0.056667999999999996</v>
      </c>
      <c r="G1057" s="4">
        <f t="shared" si="15"/>
        <v>0</v>
      </c>
    </row>
    <row r="1058" spans="1:7" ht="45">
      <c r="A1058" s="19"/>
      <c r="B1058" s="19"/>
      <c r="C1058" s="1" t="s">
        <v>1028</v>
      </c>
      <c r="D1058" s="3">
        <v>7</v>
      </c>
      <c r="E1058" s="4">
        <v>8E-05</v>
      </c>
      <c r="F1058" s="4">
        <v>0.00048499999999999997</v>
      </c>
      <c r="G1058" s="4">
        <f t="shared" si="15"/>
        <v>0</v>
      </c>
    </row>
    <row r="1059" spans="1:7" ht="22.5">
      <c r="A1059" s="19"/>
      <c r="B1059" s="19"/>
      <c r="C1059" s="1" t="s">
        <v>1029</v>
      </c>
      <c r="D1059" s="3">
        <v>4</v>
      </c>
      <c r="E1059" s="4">
        <v>0.095</v>
      </c>
      <c r="F1059" s="4">
        <v>0.07852100000000001</v>
      </c>
      <c r="G1059" s="4">
        <f t="shared" si="15"/>
        <v>0.016478999999999994</v>
      </c>
    </row>
    <row r="1060" spans="1:7" ht="33.75">
      <c r="A1060" s="19"/>
      <c r="B1060" s="19"/>
      <c r="C1060" s="1" t="s">
        <v>1030</v>
      </c>
      <c r="D1060" s="3">
        <v>7</v>
      </c>
      <c r="E1060" s="4">
        <v>5E-05</v>
      </c>
      <c r="F1060" s="4">
        <v>5E-05</v>
      </c>
      <c r="G1060" s="4">
        <f t="shared" si="15"/>
        <v>0</v>
      </c>
    </row>
    <row r="1061" spans="1:7" ht="22.5">
      <c r="A1061" s="19"/>
      <c r="B1061" s="19"/>
      <c r="C1061" s="1" t="s">
        <v>1031</v>
      </c>
      <c r="D1061" s="3">
        <v>7</v>
      </c>
      <c r="E1061" s="4">
        <v>0.000123</v>
      </c>
      <c r="F1061" s="4">
        <v>0.000425</v>
      </c>
      <c r="G1061" s="4">
        <f t="shared" si="15"/>
        <v>0</v>
      </c>
    </row>
    <row r="1062" spans="1:7" ht="22.5">
      <c r="A1062" s="19"/>
      <c r="B1062" s="19"/>
      <c r="C1062" s="1" t="s">
        <v>1032</v>
      </c>
      <c r="D1062" s="3">
        <v>6</v>
      </c>
      <c r="E1062" s="4">
        <v>0.00029099999999999997</v>
      </c>
      <c r="F1062" s="4">
        <v>0.000368</v>
      </c>
      <c r="G1062" s="4">
        <f t="shared" si="15"/>
        <v>0</v>
      </c>
    </row>
    <row r="1063" spans="1:7" s="6" customFormat="1" ht="27" customHeight="1">
      <c r="A1063" s="19"/>
      <c r="B1063" s="19"/>
      <c r="C1063" s="12" t="s">
        <v>3056</v>
      </c>
      <c r="D1063" s="12" t="s">
        <v>3057</v>
      </c>
      <c r="E1063" s="13">
        <v>0.018</v>
      </c>
      <c r="F1063" s="13">
        <v>0.018</v>
      </c>
      <c r="G1063" s="14">
        <f t="shared" si="15"/>
        <v>0</v>
      </c>
    </row>
    <row r="1064" spans="1:7" s="18" customFormat="1" ht="27" customHeight="1">
      <c r="A1064" s="19"/>
      <c r="B1064" s="19"/>
      <c r="C1064" s="15" t="s">
        <v>3058</v>
      </c>
      <c r="D1064" s="16" t="s">
        <v>3059</v>
      </c>
      <c r="E1064" s="17">
        <v>1.1</v>
      </c>
      <c r="F1064" s="17">
        <v>1.819</v>
      </c>
      <c r="G1064" s="14">
        <f t="shared" si="15"/>
        <v>0</v>
      </c>
    </row>
    <row r="1065" spans="1:7" ht="33.75">
      <c r="A1065" s="19"/>
      <c r="B1065" s="19"/>
      <c r="C1065" s="1" t="s">
        <v>1033</v>
      </c>
      <c r="D1065" s="3">
        <v>5</v>
      </c>
      <c r="E1065" s="4">
        <v>0.015</v>
      </c>
      <c r="F1065" s="4">
        <v>0.056871000000000005</v>
      </c>
      <c r="G1065" s="4">
        <f t="shared" si="15"/>
        <v>0</v>
      </c>
    </row>
    <row r="1066" spans="1:7" ht="22.5">
      <c r="A1066" s="19" t="s">
        <v>1034</v>
      </c>
      <c r="B1066" s="19" t="s">
        <v>8</v>
      </c>
      <c r="C1066" s="1" t="s">
        <v>1035</v>
      </c>
      <c r="D1066" s="3">
        <v>7</v>
      </c>
      <c r="E1066" s="4">
        <v>0.0001</v>
      </c>
      <c r="F1066" s="4">
        <v>2.1000000000000002E-05</v>
      </c>
      <c r="G1066" s="4">
        <f t="shared" si="15"/>
        <v>7.9E-05</v>
      </c>
    </row>
    <row r="1067" spans="1:7" ht="22.5">
      <c r="A1067" s="19"/>
      <c r="B1067" s="19"/>
      <c r="C1067" s="1" t="s">
        <v>1036</v>
      </c>
      <c r="D1067" s="3">
        <v>6</v>
      </c>
      <c r="E1067" s="4">
        <v>0.00030199999999999997</v>
      </c>
      <c r="F1067" s="4">
        <v>0.000194</v>
      </c>
      <c r="G1067" s="4">
        <f t="shared" si="15"/>
        <v>0.00010799999999999997</v>
      </c>
    </row>
    <row r="1068" spans="1:7" ht="22.5">
      <c r="A1068" s="19"/>
      <c r="B1068" s="19"/>
      <c r="C1068" s="1" t="s">
        <v>1037</v>
      </c>
      <c r="D1068" s="3">
        <v>6</v>
      </c>
      <c r="E1068" s="4">
        <v>0.000356</v>
      </c>
      <c r="F1068" s="4">
        <v>0.000356</v>
      </c>
      <c r="G1068" s="4">
        <f t="shared" si="15"/>
        <v>0</v>
      </c>
    </row>
    <row r="1069" spans="1:7" ht="33.75">
      <c r="A1069" s="19"/>
      <c r="B1069" s="19"/>
      <c r="C1069" s="1" t="s">
        <v>1038</v>
      </c>
      <c r="D1069" s="3">
        <v>4</v>
      </c>
      <c r="E1069" s="4">
        <v>0.05</v>
      </c>
      <c r="F1069" s="4">
        <v>0.062201</v>
      </c>
      <c r="G1069" s="4">
        <f t="shared" si="15"/>
        <v>0</v>
      </c>
    </row>
    <row r="1070" spans="1:7" ht="22.5">
      <c r="A1070" s="19"/>
      <c r="B1070" s="19"/>
      <c r="C1070" s="1" t="s">
        <v>1039</v>
      </c>
      <c r="D1070" s="3">
        <v>4</v>
      </c>
      <c r="E1070" s="4">
        <v>0.05</v>
      </c>
      <c r="F1070" s="4">
        <v>0.041917</v>
      </c>
      <c r="G1070" s="4">
        <f t="shared" si="15"/>
        <v>0.008083</v>
      </c>
    </row>
    <row r="1071" spans="1:7" ht="33.75">
      <c r="A1071" s="19"/>
      <c r="B1071" s="19"/>
      <c r="C1071" s="1" t="s">
        <v>1040</v>
      </c>
      <c r="D1071" s="3">
        <v>6</v>
      </c>
      <c r="E1071" s="4">
        <v>0.00032900000000000003</v>
      </c>
      <c r="F1071" s="4">
        <v>0.0011</v>
      </c>
      <c r="G1071" s="4">
        <f t="shared" si="15"/>
        <v>0</v>
      </c>
    </row>
    <row r="1072" spans="1:7" ht="22.5">
      <c r="A1072" s="19"/>
      <c r="B1072" s="19"/>
      <c r="C1072" s="1" t="s">
        <v>1041</v>
      </c>
      <c r="D1072" s="3">
        <v>4</v>
      </c>
      <c r="E1072" s="4">
        <v>0.05</v>
      </c>
      <c r="F1072" s="4">
        <v>0.024875</v>
      </c>
      <c r="G1072" s="4">
        <f t="shared" si="15"/>
        <v>0.025125</v>
      </c>
    </row>
    <row r="1073" spans="1:7" ht="22.5">
      <c r="A1073" s="19"/>
      <c r="B1073" s="19"/>
      <c r="C1073" s="1" t="s">
        <v>1042</v>
      </c>
      <c r="D1073" s="3">
        <v>5</v>
      </c>
      <c r="E1073" s="4">
        <v>0.06362</v>
      </c>
      <c r="F1073" s="4">
        <v>0.017550999999999997</v>
      </c>
      <c r="G1073" s="4">
        <f t="shared" si="15"/>
        <v>0.046069</v>
      </c>
    </row>
    <row r="1074" spans="1:7" ht="33.75">
      <c r="A1074" s="19"/>
      <c r="B1074" s="19"/>
      <c r="C1074" s="1" t="s">
        <v>1043</v>
      </c>
      <c r="D1074" s="3">
        <v>5</v>
      </c>
      <c r="E1074" s="4">
        <v>0.06362</v>
      </c>
      <c r="F1074" s="4">
        <v>0.012825</v>
      </c>
      <c r="G1074" s="4">
        <f t="shared" si="15"/>
        <v>0.05079499999999999</v>
      </c>
    </row>
    <row r="1075" spans="1:7" ht="22.5">
      <c r="A1075" s="19"/>
      <c r="B1075" s="19"/>
      <c r="C1075" s="1" t="s">
        <v>1044</v>
      </c>
      <c r="D1075" s="3">
        <v>7</v>
      </c>
      <c r="E1075" s="4">
        <v>0.0007</v>
      </c>
      <c r="F1075" s="4">
        <v>0.000527</v>
      </c>
      <c r="G1075" s="4">
        <f t="shared" si="15"/>
        <v>0.00017299999999999998</v>
      </c>
    </row>
    <row r="1076" spans="1:7" ht="33.75">
      <c r="A1076" s="19"/>
      <c r="B1076" s="19"/>
      <c r="C1076" s="1" t="s">
        <v>1045</v>
      </c>
      <c r="D1076" s="3">
        <v>7</v>
      </c>
      <c r="E1076" s="4">
        <v>5E-05</v>
      </c>
      <c r="F1076" s="4">
        <v>1.7E-05</v>
      </c>
      <c r="G1076" s="4">
        <f t="shared" si="15"/>
        <v>3.3E-05</v>
      </c>
    </row>
    <row r="1077" spans="1:7" ht="33.75">
      <c r="A1077" s="19"/>
      <c r="B1077" s="19"/>
      <c r="C1077" s="1" t="s">
        <v>1046</v>
      </c>
      <c r="D1077" s="3">
        <v>5</v>
      </c>
      <c r="E1077" s="4">
        <v>0.01</v>
      </c>
      <c r="F1077" s="4">
        <v>0.009805</v>
      </c>
      <c r="G1077" s="4">
        <f t="shared" si="15"/>
        <v>0.00019500000000000073</v>
      </c>
    </row>
    <row r="1078" spans="1:7" ht="22.5">
      <c r="A1078" s="19"/>
      <c r="B1078" s="19"/>
      <c r="C1078" s="1" t="s">
        <v>1047</v>
      </c>
      <c r="D1078" s="3">
        <v>6</v>
      </c>
      <c r="E1078" s="4">
        <v>0.0001</v>
      </c>
      <c r="F1078" s="4">
        <v>0.000414</v>
      </c>
      <c r="G1078" s="4">
        <f t="shared" si="15"/>
        <v>0</v>
      </c>
    </row>
    <row r="1079" spans="1:7" ht="22.5">
      <c r="A1079" s="19"/>
      <c r="B1079" s="19"/>
      <c r="C1079" s="1" t="s">
        <v>1048</v>
      </c>
      <c r="D1079" s="3">
        <v>7</v>
      </c>
      <c r="E1079" s="4">
        <v>0.0002</v>
      </c>
      <c r="F1079" s="4">
        <v>4.4999999999999996E-05</v>
      </c>
      <c r="G1079" s="4">
        <f t="shared" si="15"/>
        <v>0.00015500000000000003</v>
      </c>
    </row>
    <row r="1080" spans="1:7" ht="22.5">
      <c r="A1080" s="19"/>
      <c r="B1080" s="19"/>
      <c r="C1080" s="1" t="s">
        <v>1049</v>
      </c>
      <c r="D1080" s="3">
        <v>6</v>
      </c>
      <c r="E1080" s="4">
        <v>0.0028799999999999997</v>
      </c>
      <c r="F1080" s="4">
        <v>0.0028799999999999997</v>
      </c>
      <c r="G1080" s="4">
        <f t="shared" si="15"/>
        <v>0</v>
      </c>
    </row>
    <row r="1081" spans="1:7" ht="22.5">
      <c r="A1081" s="19"/>
      <c r="B1081" s="19"/>
      <c r="C1081" s="1" t="s">
        <v>1050</v>
      </c>
      <c r="D1081" s="3">
        <v>4</v>
      </c>
      <c r="E1081" s="4">
        <v>0.092</v>
      </c>
      <c r="F1081" s="4">
        <v>0.189684</v>
      </c>
      <c r="G1081" s="4">
        <f t="shared" si="15"/>
        <v>0</v>
      </c>
    </row>
    <row r="1082" spans="1:7" ht="22.5">
      <c r="A1082" s="19"/>
      <c r="B1082" s="19"/>
      <c r="C1082" s="1" t="s">
        <v>1051</v>
      </c>
      <c r="D1082" s="3">
        <v>4</v>
      </c>
      <c r="E1082" s="4">
        <v>0.05</v>
      </c>
      <c r="F1082" s="4">
        <v>0.037685</v>
      </c>
      <c r="G1082" s="4">
        <f t="shared" si="15"/>
        <v>0.012315</v>
      </c>
    </row>
    <row r="1083" spans="1:7" ht="33.75">
      <c r="A1083" s="19"/>
      <c r="B1083" s="19"/>
      <c r="C1083" s="1" t="s">
        <v>1052</v>
      </c>
      <c r="D1083" s="3">
        <v>4</v>
      </c>
      <c r="E1083" s="4">
        <v>0.05</v>
      </c>
      <c r="F1083" s="4">
        <v>0.036311</v>
      </c>
      <c r="G1083" s="4">
        <f t="shared" si="15"/>
        <v>0.013689</v>
      </c>
    </row>
    <row r="1084" spans="1:7" ht="22.5">
      <c r="A1084" s="19"/>
      <c r="B1084" s="19"/>
      <c r="C1084" s="1" t="s">
        <v>1053</v>
      </c>
      <c r="D1084" s="3">
        <v>4</v>
      </c>
      <c r="E1084" s="4">
        <v>0.05</v>
      </c>
      <c r="F1084" s="4">
        <v>0.041258</v>
      </c>
      <c r="G1084" s="4">
        <f t="shared" si="15"/>
        <v>0.008742</v>
      </c>
    </row>
    <row r="1085" spans="1:7" ht="33.75">
      <c r="A1085" s="19"/>
      <c r="B1085" s="19"/>
      <c r="C1085" s="1" t="s">
        <v>1054</v>
      </c>
      <c r="D1085" s="3">
        <v>6</v>
      </c>
      <c r="E1085" s="4">
        <v>0.00055</v>
      </c>
      <c r="F1085" s="4">
        <v>0.0019</v>
      </c>
      <c r="G1085" s="4">
        <f t="shared" si="15"/>
        <v>0</v>
      </c>
    </row>
    <row r="1086" spans="1:7" ht="22.5">
      <c r="A1086" s="19"/>
      <c r="B1086" s="19"/>
      <c r="C1086" s="1" t="s">
        <v>1055</v>
      </c>
      <c r="D1086" s="3">
        <v>7</v>
      </c>
      <c r="E1086" s="4">
        <v>4.9000000000000005E-05</v>
      </c>
      <c r="F1086" s="4">
        <v>0.00010499999999999999</v>
      </c>
      <c r="G1086" s="4">
        <f t="shared" si="15"/>
        <v>0</v>
      </c>
    </row>
    <row r="1087" spans="1:7" ht="22.5">
      <c r="A1087" s="19"/>
      <c r="B1087" s="19"/>
      <c r="C1087" s="1" t="s">
        <v>1056</v>
      </c>
      <c r="D1087" s="3">
        <v>4</v>
      </c>
      <c r="E1087" s="4">
        <v>0.174</v>
      </c>
      <c r="F1087" s="4">
        <v>0.10740000000000001</v>
      </c>
      <c r="G1087" s="4">
        <f t="shared" si="15"/>
        <v>0.06659999999999998</v>
      </c>
    </row>
    <row r="1088" spans="1:7" ht="33.75">
      <c r="A1088" s="19"/>
      <c r="B1088" s="19"/>
      <c r="C1088" s="1" t="s">
        <v>1057</v>
      </c>
      <c r="D1088" s="3">
        <v>6</v>
      </c>
      <c r="E1088" s="4">
        <v>0.0003</v>
      </c>
      <c r="F1088" s="4">
        <v>8.9E-05</v>
      </c>
      <c r="G1088" s="4">
        <f t="shared" si="15"/>
        <v>0.00021099999999999998</v>
      </c>
    </row>
    <row r="1089" spans="1:7" ht="22.5">
      <c r="A1089" s="19"/>
      <c r="B1089" s="19"/>
      <c r="C1089" s="1" t="s">
        <v>1058</v>
      </c>
      <c r="D1089" s="3">
        <v>5</v>
      </c>
      <c r="E1089" s="4">
        <v>0.06362</v>
      </c>
      <c r="F1089" s="4">
        <v>0.01726</v>
      </c>
      <c r="G1089" s="4">
        <f t="shared" si="15"/>
        <v>0.04636</v>
      </c>
    </row>
    <row r="1090" spans="1:7" ht="22.5">
      <c r="A1090" s="19"/>
      <c r="B1090" s="19"/>
      <c r="C1090" s="1" t="s">
        <v>1059</v>
      </c>
      <c r="D1090" s="3">
        <v>7</v>
      </c>
      <c r="E1090" s="4">
        <v>0.0005669999999999999</v>
      </c>
      <c r="F1090" s="4">
        <v>0.00011700000000000001</v>
      </c>
      <c r="G1090" s="4">
        <f t="shared" si="15"/>
        <v>0.0004499999999999999</v>
      </c>
    </row>
    <row r="1091" spans="1:7" ht="33.75">
      <c r="A1091" s="19"/>
      <c r="B1091" s="19"/>
      <c r="C1091" s="1" t="s">
        <v>1060</v>
      </c>
      <c r="D1091" s="3">
        <v>7</v>
      </c>
      <c r="E1091" s="4">
        <v>0.0002</v>
      </c>
      <c r="F1091" s="4">
        <v>0.000155</v>
      </c>
      <c r="G1091" s="4">
        <f t="shared" si="15"/>
        <v>4.500000000000001E-05</v>
      </c>
    </row>
    <row r="1092" spans="1:7" ht="22.5">
      <c r="A1092" s="19"/>
      <c r="B1092" s="19"/>
      <c r="C1092" s="1" t="s">
        <v>1061</v>
      </c>
      <c r="D1092" s="3">
        <v>6</v>
      </c>
      <c r="E1092" s="4">
        <v>0.00051</v>
      </c>
      <c r="F1092" s="4">
        <v>0.000103</v>
      </c>
      <c r="G1092" s="4">
        <f t="shared" si="15"/>
        <v>0.000407</v>
      </c>
    </row>
    <row r="1093" spans="1:7" ht="33.75">
      <c r="A1093" s="19"/>
      <c r="B1093" s="19"/>
      <c r="C1093" s="1" t="s">
        <v>1062</v>
      </c>
      <c r="D1093" s="3">
        <v>5</v>
      </c>
      <c r="E1093" s="4">
        <v>0.02</v>
      </c>
      <c r="F1093" s="4">
        <v>0.017136</v>
      </c>
      <c r="G1093" s="4">
        <f t="shared" si="15"/>
        <v>0.002864000000000002</v>
      </c>
    </row>
    <row r="1094" spans="1:7" ht="33.75">
      <c r="A1094" s="19"/>
      <c r="B1094" s="19"/>
      <c r="C1094" s="1" t="s">
        <v>1063</v>
      </c>
      <c r="D1094" s="3">
        <v>5</v>
      </c>
      <c r="E1094" s="4">
        <v>0.02</v>
      </c>
      <c r="F1094" s="4">
        <v>0.016728</v>
      </c>
      <c r="G1094" s="4">
        <f t="shared" si="15"/>
        <v>0.0032720000000000006</v>
      </c>
    </row>
    <row r="1095" spans="1:7" ht="22.5">
      <c r="A1095" s="19"/>
      <c r="B1095" s="19"/>
      <c r="C1095" s="1" t="s">
        <v>1064</v>
      </c>
      <c r="D1095" s="3">
        <v>6</v>
      </c>
      <c r="E1095" s="4">
        <v>0.000155</v>
      </c>
      <c r="F1095" s="4">
        <v>0.000308</v>
      </c>
      <c r="G1095" s="4">
        <f t="shared" si="15"/>
        <v>0</v>
      </c>
    </row>
    <row r="1096" spans="1:7" ht="22.5">
      <c r="A1096" s="19"/>
      <c r="B1096" s="19"/>
      <c r="C1096" s="1" t="s">
        <v>1065</v>
      </c>
      <c r="D1096" s="3">
        <v>5</v>
      </c>
      <c r="E1096" s="4">
        <v>0.06362</v>
      </c>
      <c r="F1096" s="4">
        <v>0.009829000000000001</v>
      </c>
      <c r="G1096" s="4">
        <f t="shared" si="15"/>
        <v>0.05379099999999999</v>
      </c>
    </row>
    <row r="1097" spans="1:7" ht="33.75">
      <c r="A1097" s="19"/>
      <c r="B1097" s="19"/>
      <c r="C1097" s="1" t="s">
        <v>1066</v>
      </c>
      <c r="D1097" s="3">
        <v>5</v>
      </c>
      <c r="E1097" s="4">
        <v>0.035</v>
      </c>
      <c r="F1097" s="4">
        <v>0.11131</v>
      </c>
      <c r="G1097" s="4">
        <f t="shared" si="15"/>
        <v>0</v>
      </c>
    </row>
    <row r="1098" spans="1:7" ht="22.5">
      <c r="A1098" s="19"/>
      <c r="B1098" s="19"/>
      <c r="C1098" s="1" t="s">
        <v>1067</v>
      </c>
      <c r="D1098" s="3">
        <v>6</v>
      </c>
      <c r="E1098" s="4">
        <v>0.000158</v>
      </c>
      <c r="F1098" s="4">
        <v>0.00013800000000000002</v>
      </c>
      <c r="G1098" s="4">
        <f aca="true" t="shared" si="16" ref="G1098:G1169">IF((E1098-F1098)&lt;0,0,E1098-F1098)</f>
        <v>1.999999999999997E-05</v>
      </c>
    </row>
    <row r="1099" spans="1:7" ht="33.75">
      <c r="A1099" s="19"/>
      <c r="B1099" s="19"/>
      <c r="C1099" s="1" t="s">
        <v>1068</v>
      </c>
      <c r="D1099" s="3">
        <v>7</v>
      </c>
      <c r="E1099" s="4">
        <v>0.0003</v>
      </c>
      <c r="F1099" s="4">
        <v>5.1E-05</v>
      </c>
      <c r="G1099" s="4">
        <f t="shared" si="16"/>
        <v>0.000249</v>
      </c>
    </row>
    <row r="1100" spans="1:7" ht="33.75">
      <c r="A1100" s="19"/>
      <c r="B1100" s="19"/>
      <c r="C1100" s="1" t="s">
        <v>1069</v>
      </c>
      <c r="D1100" s="3">
        <v>4</v>
      </c>
      <c r="E1100" s="4">
        <v>0.068876</v>
      </c>
      <c r="F1100" s="4">
        <v>0.037017</v>
      </c>
      <c r="G1100" s="4">
        <f t="shared" si="16"/>
        <v>0.031859000000000005</v>
      </c>
    </row>
    <row r="1101" spans="1:7" ht="22.5">
      <c r="A1101" s="19"/>
      <c r="B1101" s="19"/>
      <c r="C1101" s="1" t="s">
        <v>1070</v>
      </c>
      <c r="D1101" s="3">
        <v>7</v>
      </c>
      <c r="E1101" s="4">
        <v>4.1E-05</v>
      </c>
      <c r="F1101" s="4">
        <v>0.00023999999999999998</v>
      </c>
      <c r="G1101" s="4">
        <f t="shared" si="16"/>
        <v>0</v>
      </c>
    </row>
    <row r="1102" spans="1:7" ht="22.5">
      <c r="A1102" s="19"/>
      <c r="B1102" s="19"/>
      <c r="C1102" s="1" t="s">
        <v>1071</v>
      </c>
      <c r="D1102" s="3">
        <v>6</v>
      </c>
      <c r="E1102" s="4">
        <v>0.000207</v>
      </c>
      <c r="F1102" s="4">
        <v>7.8E-05</v>
      </c>
      <c r="G1102" s="4">
        <f t="shared" si="16"/>
        <v>0.000129</v>
      </c>
    </row>
    <row r="1103" spans="1:7" ht="22.5">
      <c r="A1103" s="19"/>
      <c r="B1103" s="19"/>
      <c r="C1103" s="1" t="s">
        <v>1072</v>
      </c>
      <c r="D1103" s="3">
        <v>6</v>
      </c>
      <c r="E1103" s="4">
        <v>5E-05</v>
      </c>
      <c r="F1103" s="4">
        <v>0.00023899999999999998</v>
      </c>
      <c r="G1103" s="4">
        <f t="shared" si="16"/>
        <v>0</v>
      </c>
    </row>
    <row r="1104" spans="1:7" ht="22.5">
      <c r="A1104" s="19"/>
      <c r="B1104" s="19"/>
      <c r="C1104" s="1" t="s">
        <v>1073</v>
      </c>
      <c r="D1104" s="3">
        <v>7</v>
      </c>
      <c r="E1104" s="4">
        <v>0.000131</v>
      </c>
      <c r="F1104" s="4">
        <v>0.00032700000000000003</v>
      </c>
      <c r="G1104" s="4">
        <f t="shared" si="16"/>
        <v>0</v>
      </c>
    </row>
    <row r="1105" spans="1:7" ht="22.5">
      <c r="A1105" s="19"/>
      <c r="B1105" s="19"/>
      <c r="C1105" s="1" t="s">
        <v>1074</v>
      </c>
      <c r="D1105" s="3">
        <v>6</v>
      </c>
      <c r="E1105" s="4">
        <v>0.0003</v>
      </c>
      <c r="F1105" s="4">
        <v>0.000299</v>
      </c>
      <c r="G1105" s="4">
        <f t="shared" si="16"/>
        <v>9.9999999999997E-07</v>
      </c>
    </row>
    <row r="1106" spans="1:7" ht="33.75">
      <c r="A1106" s="19"/>
      <c r="B1106" s="19"/>
      <c r="C1106" s="1" t="s">
        <v>1075</v>
      </c>
      <c r="D1106" s="3">
        <v>6</v>
      </c>
      <c r="E1106" s="4">
        <v>0.000195</v>
      </c>
      <c r="F1106" s="4">
        <v>0.000615</v>
      </c>
      <c r="G1106" s="4">
        <f t="shared" si="16"/>
        <v>0</v>
      </c>
    </row>
    <row r="1107" spans="1:7" ht="22.5">
      <c r="A1107" s="19"/>
      <c r="B1107" s="19"/>
      <c r="C1107" s="1" t="s">
        <v>1076</v>
      </c>
      <c r="D1107" s="3">
        <v>6</v>
      </c>
      <c r="E1107" s="4">
        <v>0.000498</v>
      </c>
      <c r="F1107" s="4">
        <v>0.00202</v>
      </c>
      <c r="G1107" s="4">
        <f t="shared" si="16"/>
        <v>0</v>
      </c>
    </row>
    <row r="1108" spans="1:7" ht="33.75">
      <c r="A1108" s="19"/>
      <c r="B1108" s="19"/>
      <c r="C1108" s="1" t="s">
        <v>1077</v>
      </c>
      <c r="D1108" s="3">
        <v>6</v>
      </c>
      <c r="E1108" s="4">
        <v>0.000156</v>
      </c>
      <c r="F1108" s="4">
        <v>0.00046300000000000003</v>
      </c>
      <c r="G1108" s="4">
        <f t="shared" si="16"/>
        <v>0</v>
      </c>
    </row>
    <row r="1109" spans="1:7" ht="22.5">
      <c r="A1109" s="19"/>
      <c r="B1109" s="19"/>
      <c r="C1109" s="1" t="s">
        <v>1078</v>
      </c>
      <c r="D1109" s="3">
        <v>6</v>
      </c>
      <c r="E1109" s="4">
        <v>0.000194</v>
      </c>
      <c r="F1109" s="4">
        <v>0.000308</v>
      </c>
      <c r="G1109" s="4">
        <f t="shared" si="16"/>
        <v>0</v>
      </c>
    </row>
    <row r="1110" spans="1:7" ht="33.75">
      <c r="A1110" s="19"/>
      <c r="B1110" s="19"/>
      <c r="C1110" s="1" t="s">
        <v>1079</v>
      </c>
      <c r="D1110" s="3">
        <v>6</v>
      </c>
      <c r="E1110" s="4">
        <v>0.0007</v>
      </c>
      <c r="F1110" s="4">
        <v>0.00069</v>
      </c>
      <c r="G1110" s="4">
        <f t="shared" si="16"/>
        <v>1.0000000000000026E-05</v>
      </c>
    </row>
    <row r="1111" spans="1:7" ht="22.5">
      <c r="A1111" s="19"/>
      <c r="B1111" s="19"/>
      <c r="C1111" s="1" t="s">
        <v>1080</v>
      </c>
      <c r="D1111" s="3">
        <v>7</v>
      </c>
      <c r="E1111" s="4">
        <v>5.7E-05</v>
      </c>
      <c r="F1111" s="4">
        <v>8.400000000000001E-05</v>
      </c>
      <c r="G1111" s="4">
        <f t="shared" si="16"/>
        <v>0</v>
      </c>
    </row>
    <row r="1112" spans="1:7" ht="33.75">
      <c r="A1112" s="19"/>
      <c r="B1112" s="19"/>
      <c r="C1112" s="1" t="s">
        <v>1081</v>
      </c>
      <c r="D1112" s="3">
        <v>6</v>
      </c>
      <c r="E1112" s="4">
        <v>0.000449</v>
      </c>
      <c r="F1112" s="4">
        <v>0.000449</v>
      </c>
      <c r="G1112" s="4">
        <f t="shared" si="16"/>
        <v>0</v>
      </c>
    </row>
    <row r="1113" spans="1:7" ht="22.5">
      <c r="A1113" s="19"/>
      <c r="B1113" s="19"/>
      <c r="C1113" s="1" t="s">
        <v>1082</v>
      </c>
      <c r="D1113" s="3">
        <v>7</v>
      </c>
      <c r="E1113" s="4">
        <v>8E-05</v>
      </c>
      <c r="F1113" s="4">
        <v>4E-06</v>
      </c>
      <c r="G1113" s="4">
        <f t="shared" si="16"/>
        <v>7.6E-05</v>
      </c>
    </row>
    <row r="1114" spans="1:7" ht="22.5">
      <c r="A1114" s="19"/>
      <c r="B1114" s="19"/>
      <c r="C1114" s="1" t="s">
        <v>1083</v>
      </c>
      <c r="D1114" s="3">
        <v>7</v>
      </c>
      <c r="E1114" s="4">
        <v>0.00015</v>
      </c>
      <c r="F1114" s="4">
        <v>0.000191</v>
      </c>
      <c r="G1114" s="4">
        <f t="shared" si="16"/>
        <v>0</v>
      </c>
    </row>
    <row r="1115" spans="1:7" ht="22.5">
      <c r="A1115" s="19"/>
      <c r="B1115" s="19"/>
      <c r="C1115" s="1" t="s">
        <v>1084</v>
      </c>
      <c r="D1115" s="3">
        <v>6</v>
      </c>
      <c r="E1115" s="4">
        <v>0.0001</v>
      </c>
      <c r="F1115" s="4">
        <v>1.4E-05</v>
      </c>
      <c r="G1115" s="4">
        <f t="shared" si="16"/>
        <v>8.6E-05</v>
      </c>
    </row>
    <row r="1116" spans="1:7" ht="22.5">
      <c r="A1116" s="19"/>
      <c r="B1116" s="19"/>
      <c r="C1116" s="1" t="s">
        <v>1085</v>
      </c>
      <c r="D1116" s="3">
        <v>6</v>
      </c>
      <c r="E1116" s="4">
        <v>0.00025</v>
      </c>
      <c r="F1116" s="4">
        <v>0.00025</v>
      </c>
      <c r="G1116" s="4">
        <f t="shared" si="16"/>
        <v>0</v>
      </c>
    </row>
    <row r="1117" spans="1:7" ht="33.75">
      <c r="A1117" s="19"/>
      <c r="B1117" s="19"/>
      <c r="C1117" s="1" t="s">
        <v>1086</v>
      </c>
      <c r="D1117" s="3">
        <v>6</v>
      </c>
      <c r="E1117" s="4">
        <v>0.0005250000000000001</v>
      </c>
      <c r="F1117" s="4">
        <v>0.0008110000000000001</v>
      </c>
      <c r="G1117" s="4">
        <f t="shared" si="16"/>
        <v>0</v>
      </c>
    </row>
    <row r="1118" spans="1:7" ht="22.5">
      <c r="A1118" s="19"/>
      <c r="B1118" s="19"/>
      <c r="C1118" s="1" t="s">
        <v>1087</v>
      </c>
      <c r="D1118" s="3">
        <v>7</v>
      </c>
      <c r="E1118" s="4">
        <v>0.0001</v>
      </c>
      <c r="F1118" s="4">
        <v>5.5E-05</v>
      </c>
      <c r="G1118" s="4">
        <f t="shared" si="16"/>
        <v>4.5E-05</v>
      </c>
    </row>
    <row r="1119" spans="1:7" ht="33.75">
      <c r="A1119" s="19"/>
      <c r="B1119" s="19"/>
      <c r="C1119" s="1" t="s">
        <v>1088</v>
      </c>
      <c r="D1119" s="3">
        <v>4</v>
      </c>
      <c r="E1119" s="4">
        <v>0.114076</v>
      </c>
      <c r="F1119" s="4">
        <v>0.106821</v>
      </c>
      <c r="G1119" s="4">
        <f t="shared" si="16"/>
        <v>0.0072549999999999976</v>
      </c>
    </row>
    <row r="1120" spans="1:7" ht="45">
      <c r="A1120" s="19"/>
      <c r="B1120" s="19"/>
      <c r="C1120" s="1" t="s">
        <v>1089</v>
      </c>
      <c r="D1120" s="3">
        <v>4</v>
      </c>
      <c r="E1120" s="4">
        <v>0.05</v>
      </c>
      <c r="F1120" s="4">
        <v>0.046377</v>
      </c>
      <c r="G1120" s="4">
        <f t="shared" si="16"/>
        <v>0.0036230000000000012</v>
      </c>
    </row>
    <row r="1121" spans="1:7" ht="22.5">
      <c r="A1121" s="19"/>
      <c r="B1121" s="19"/>
      <c r="C1121" s="1" t="s">
        <v>1090</v>
      </c>
      <c r="D1121" s="3">
        <v>5</v>
      </c>
      <c r="E1121" s="4">
        <v>0.021946999999999998</v>
      </c>
      <c r="F1121" s="4">
        <v>0.027023</v>
      </c>
      <c r="G1121" s="4">
        <f t="shared" si="16"/>
        <v>0</v>
      </c>
    </row>
    <row r="1122" spans="1:7" ht="22.5">
      <c r="A1122" s="19"/>
      <c r="B1122" s="19"/>
      <c r="C1122" s="1" t="s">
        <v>1091</v>
      </c>
      <c r="D1122" s="3">
        <v>4</v>
      </c>
      <c r="E1122" s="4">
        <v>0.05</v>
      </c>
      <c r="F1122" s="4">
        <v>0.029209</v>
      </c>
      <c r="G1122" s="4">
        <f t="shared" si="16"/>
        <v>0.020791000000000004</v>
      </c>
    </row>
    <row r="1123" spans="1:7" ht="33.75">
      <c r="A1123" s="19"/>
      <c r="B1123" s="19"/>
      <c r="C1123" s="1" t="s">
        <v>1092</v>
      </c>
      <c r="D1123" s="3">
        <v>5</v>
      </c>
      <c r="E1123" s="4">
        <v>0.01</v>
      </c>
      <c r="F1123" s="4">
        <v>0.00481</v>
      </c>
      <c r="G1123" s="4">
        <f t="shared" si="16"/>
        <v>0.00519</v>
      </c>
    </row>
    <row r="1124" spans="1:7" ht="22.5">
      <c r="A1124" s="19"/>
      <c r="B1124" s="19"/>
      <c r="C1124" s="1" t="s">
        <v>1093</v>
      </c>
      <c r="D1124" s="3">
        <v>7</v>
      </c>
      <c r="E1124" s="4">
        <v>0.0002</v>
      </c>
      <c r="F1124" s="4">
        <v>0.000155</v>
      </c>
      <c r="G1124" s="4">
        <f t="shared" si="16"/>
        <v>4.500000000000001E-05</v>
      </c>
    </row>
    <row r="1125" spans="1:7" ht="22.5">
      <c r="A1125" s="19"/>
      <c r="B1125" s="19"/>
      <c r="C1125" s="1" t="s">
        <v>1094</v>
      </c>
      <c r="D1125" s="3">
        <v>6</v>
      </c>
      <c r="E1125" s="4">
        <v>0.0015</v>
      </c>
      <c r="F1125" s="4">
        <v>0.009555</v>
      </c>
      <c r="G1125" s="4">
        <f t="shared" si="16"/>
        <v>0</v>
      </c>
    </row>
    <row r="1126" spans="1:7" ht="22.5">
      <c r="A1126" s="19"/>
      <c r="B1126" s="19"/>
      <c r="C1126" s="1" t="s">
        <v>1095</v>
      </c>
      <c r="D1126" s="3">
        <v>6</v>
      </c>
      <c r="E1126" s="4">
        <v>0.00067</v>
      </c>
      <c r="F1126" s="4">
        <v>0.000589</v>
      </c>
      <c r="G1126" s="4">
        <f t="shared" si="16"/>
        <v>8.100000000000002E-05</v>
      </c>
    </row>
    <row r="1127" spans="1:7" ht="15">
      <c r="A1127" s="19"/>
      <c r="B1127" s="19"/>
      <c r="C1127" s="1" t="s">
        <v>1096</v>
      </c>
      <c r="D1127" s="3">
        <v>6</v>
      </c>
      <c r="E1127" s="4">
        <v>0.000223</v>
      </c>
      <c r="F1127" s="4">
        <v>0.000154</v>
      </c>
      <c r="G1127" s="4">
        <f t="shared" si="16"/>
        <v>6.9E-05</v>
      </c>
    </row>
    <row r="1128" spans="1:7" ht="22.5">
      <c r="A1128" s="19"/>
      <c r="B1128" s="19"/>
      <c r="C1128" s="1" t="s">
        <v>1097</v>
      </c>
      <c r="D1128" s="3">
        <v>6</v>
      </c>
      <c r="E1128" s="4">
        <v>0.000368</v>
      </c>
      <c r="F1128" s="4">
        <v>0.000294</v>
      </c>
      <c r="G1128" s="4">
        <f t="shared" si="16"/>
        <v>7.400000000000001E-05</v>
      </c>
    </row>
    <row r="1129" spans="1:7" ht="22.5">
      <c r="A1129" s="19"/>
      <c r="B1129" s="19"/>
      <c r="C1129" s="1" t="s">
        <v>1098</v>
      </c>
      <c r="D1129" s="3">
        <v>7</v>
      </c>
      <c r="E1129" s="4">
        <v>5E-05</v>
      </c>
      <c r="F1129" s="4">
        <v>0.0005639999999999999</v>
      </c>
      <c r="G1129" s="4">
        <f t="shared" si="16"/>
        <v>0</v>
      </c>
    </row>
    <row r="1130" spans="1:7" ht="22.5">
      <c r="A1130" s="19"/>
      <c r="B1130" s="19"/>
      <c r="C1130" s="1" t="s">
        <v>1099</v>
      </c>
      <c r="D1130" s="3">
        <v>4</v>
      </c>
      <c r="E1130" s="4">
        <v>0.04</v>
      </c>
      <c r="F1130" s="4">
        <v>0.067488</v>
      </c>
      <c r="G1130" s="4">
        <f t="shared" si="16"/>
        <v>0</v>
      </c>
    </row>
    <row r="1131" spans="1:7" ht="22.5">
      <c r="A1131" s="19"/>
      <c r="B1131" s="19"/>
      <c r="C1131" s="1" t="s">
        <v>1100</v>
      </c>
      <c r="D1131" s="3">
        <v>6</v>
      </c>
      <c r="E1131" s="4">
        <v>0.000376</v>
      </c>
      <c r="F1131" s="4">
        <v>0.000177</v>
      </c>
      <c r="G1131" s="4">
        <f t="shared" si="16"/>
        <v>0.00019899999999999999</v>
      </c>
    </row>
    <row r="1132" spans="1:7" ht="22.5">
      <c r="A1132" s="19"/>
      <c r="B1132" s="19"/>
      <c r="C1132" s="1" t="s">
        <v>1101</v>
      </c>
      <c r="D1132" s="3">
        <v>7</v>
      </c>
      <c r="E1132" s="4">
        <v>0.00055</v>
      </c>
      <c r="F1132" s="4">
        <v>1.7E-05</v>
      </c>
      <c r="G1132" s="4">
        <f t="shared" si="16"/>
        <v>0.000533</v>
      </c>
    </row>
    <row r="1133" spans="1:7" ht="22.5">
      <c r="A1133" s="19"/>
      <c r="B1133" s="19"/>
      <c r="C1133" s="1" t="s">
        <v>1102</v>
      </c>
      <c r="D1133" s="3">
        <v>6</v>
      </c>
      <c r="E1133" s="4">
        <v>5E-05</v>
      </c>
      <c r="F1133" s="4">
        <v>0.000643</v>
      </c>
      <c r="G1133" s="4">
        <f t="shared" si="16"/>
        <v>0</v>
      </c>
    </row>
    <row r="1134" spans="1:7" ht="22.5">
      <c r="A1134" s="19"/>
      <c r="B1134" s="19"/>
      <c r="C1134" s="1" t="s">
        <v>1103</v>
      </c>
      <c r="D1134" s="3">
        <v>6</v>
      </c>
      <c r="E1134" s="4">
        <v>5E-05</v>
      </c>
      <c r="F1134" s="4">
        <v>0.000544</v>
      </c>
      <c r="G1134" s="4">
        <f t="shared" si="16"/>
        <v>0</v>
      </c>
    </row>
    <row r="1135" spans="1:7" ht="33.75">
      <c r="A1135" s="19"/>
      <c r="B1135" s="19"/>
      <c r="C1135" s="1" t="s">
        <v>1104</v>
      </c>
      <c r="D1135" s="3">
        <v>5</v>
      </c>
      <c r="E1135" s="4">
        <v>0.04</v>
      </c>
      <c r="F1135" s="4">
        <v>0.022688</v>
      </c>
      <c r="G1135" s="4">
        <f t="shared" si="16"/>
        <v>0.017312</v>
      </c>
    </row>
    <row r="1136" spans="1:7" ht="22.5">
      <c r="A1136" s="19"/>
      <c r="B1136" s="19"/>
      <c r="C1136" s="1" t="s">
        <v>1105</v>
      </c>
      <c r="D1136" s="3">
        <v>6</v>
      </c>
      <c r="E1136" s="4">
        <v>0.0002</v>
      </c>
      <c r="F1136" s="4">
        <v>0.0005</v>
      </c>
      <c r="G1136" s="4">
        <f t="shared" si="16"/>
        <v>0</v>
      </c>
    </row>
    <row r="1137" spans="1:7" ht="22.5">
      <c r="A1137" s="19"/>
      <c r="B1137" s="19"/>
      <c r="C1137" s="1" t="s">
        <v>1106</v>
      </c>
      <c r="D1137" s="3">
        <v>7</v>
      </c>
      <c r="E1137" s="4">
        <v>4.4999999999999996E-05</v>
      </c>
      <c r="F1137" s="4">
        <v>9.5E-05</v>
      </c>
      <c r="G1137" s="4">
        <f t="shared" si="16"/>
        <v>0</v>
      </c>
    </row>
    <row r="1138" spans="1:7" ht="22.5">
      <c r="A1138" s="19"/>
      <c r="B1138" s="19"/>
      <c r="C1138" s="1" t="s">
        <v>1107</v>
      </c>
      <c r="D1138" s="3">
        <v>7</v>
      </c>
      <c r="E1138" s="4">
        <v>0.0001</v>
      </c>
      <c r="F1138" s="4">
        <v>3.2E-05</v>
      </c>
      <c r="G1138" s="4">
        <f t="shared" si="16"/>
        <v>6.8E-05</v>
      </c>
    </row>
    <row r="1139" spans="1:7" s="6" customFormat="1" ht="27" customHeight="1">
      <c r="A1139" s="19"/>
      <c r="B1139" s="19"/>
      <c r="C1139" s="12" t="s">
        <v>3056</v>
      </c>
      <c r="D1139" s="12" t="s">
        <v>3057</v>
      </c>
      <c r="E1139" s="13">
        <v>0.008</v>
      </c>
      <c r="F1139" s="13">
        <v>0.008</v>
      </c>
      <c r="G1139" s="14">
        <f t="shared" si="16"/>
        <v>0</v>
      </c>
    </row>
    <row r="1140" spans="1:7" s="18" customFormat="1" ht="27" customHeight="1">
      <c r="A1140" s="19"/>
      <c r="B1140" s="19"/>
      <c r="C1140" s="15" t="s">
        <v>3058</v>
      </c>
      <c r="D1140" s="16" t="s">
        <v>3059</v>
      </c>
      <c r="E1140" s="17">
        <v>0.5</v>
      </c>
      <c r="F1140" s="17">
        <v>0.458</v>
      </c>
      <c r="G1140" s="14">
        <f t="shared" si="16"/>
        <v>0.04199999999999998</v>
      </c>
    </row>
    <row r="1141" spans="1:7" ht="22.5">
      <c r="A1141" s="19"/>
      <c r="B1141" s="19"/>
      <c r="C1141" s="1" t="s">
        <v>1108</v>
      </c>
      <c r="D1141" s="3">
        <v>7</v>
      </c>
      <c r="E1141" s="4">
        <v>0.00011999999999999999</v>
      </c>
      <c r="F1141" s="4">
        <v>6.500000000000001E-05</v>
      </c>
      <c r="G1141" s="4">
        <f t="shared" si="16"/>
        <v>5.499999999999998E-05</v>
      </c>
    </row>
    <row r="1142" spans="1:7" s="6" customFormat="1" ht="27" customHeight="1">
      <c r="A1142" s="22" t="s">
        <v>1109</v>
      </c>
      <c r="B1142" s="22" t="s">
        <v>8</v>
      </c>
      <c r="C1142" s="12" t="s">
        <v>3056</v>
      </c>
      <c r="D1142" s="12" t="s">
        <v>3057</v>
      </c>
      <c r="E1142" s="13">
        <v>0.005</v>
      </c>
      <c r="F1142" s="13">
        <v>0.005</v>
      </c>
      <c r="G1142" s="14">
        <f t="shared" si="16"/>
        <v>0</v>
      </c>
    </row>
    <row r="1143" spans="1:7" s="18" customFormat="1" ht="27" customHeight="1">
      <c r="A1143" s="23"/>
      <c r="B1143" s="23"/>
      <c r="C1143" s="15" t="s">
        <v>3058</v>
      </c>
      <c r="D1143" s="16" t="s">
        <v>3059</v>
      </c>
      <c r="E1143" s="17">
        <v>0.1</v>
      </c>
      <c r="F1143" s="17">
        <v>0.128</v>
      </c>
      <c r="G1143" s="14">
        <f t="shared" si="16"/>
        <v>0</v>
      </c>
    </row>
    <row r="1144" spans="1:7" ht="33.75">
      <c r="A1144" s="24"/>
      <c r="B1144" s="24"/>
      <c r="C1144" s="1" t="s">
        <v>1110</v>
      </c>
      <c r="D1144" s="3">
        <v>5</v>
      </c>
      <c r="E1144" s="4">
        <v>0.007618000000000001</v>
      </c>
      <c r="F1144" s="4">
        <v>0.019334</v>
      </c>
      <c r="G1144" s="4">
        <f t="shared" si="16"/>
        <v>0</v>
      </c>
    </row>
    <row r="1145" spans="1:7" ht="22.5">
      <c r="A1145" s="19" t="s">
        <v>1111</v>
      </c>
      <c r="B1145" s="19" t="s">
        <v>8</v>
      </c>
      <c r="C1145" s="1" t="s">
        <v>1112</v>
      </c>
      <c r="D1145" s="3">
        <v>7</v>
      </c>
      <c r="E1145" s="4">
        <v>0.000122</v>
      </c>
      <c r="F1145" s="4">
        <v>5.3E-05</v>
      </c>
      <c r="G1145" s="4">
        <f t="shared" si="16"/>
        <v>6.9E-05</v>
      </c>
    </row>
    <row r="1146" spans="1:7" ht="33.75">
      <c r="A1146" s="19"/>
      <c r="B1146" s="19"/>
      <c r="C1146" s="1" t="s">
        <v>1113</v>
      </c>
      <c r="D1146" s="3">
        <v>5</v>
      </c>
      <c r="E1146" s="4">
        <v>0.001718</v>
      </c>
      <c r="F1146" s="4">
        <v>0.003418</v>
      </c>
      <c r="G1146" s="4">
        <f t="shared" si="16"/>
        <v>0</v>
      </c>
    </row>
    <row r="1147" spans="1:7" ht="22.5">
      <c r="A1147" s="19"/>
      <c r="B1147" s="19"/>
      <c r="C1147" s="1" t="s">
        <v>1114</v>
      </c>
      <c r="D1147" s="3">
        <v>7</v>
      </c>
      <c r="E1147" s="4">
        <v>0.0002</v>
      </c>
      <c r="F1147" s="4">
        <v>0.00027800000000000004</v>
      </c>
      <c r="G1147" s="4">
        <f t="shared" si="16"/>
        <v>0</v>
      </c>
    </row>
    <row r="1148" spans="1:7" ht="22.5">
      <c r="A1148" s="19"/>
      <c r="B1148" s="19"/>
      <c r="C1148" s="1" t="s">
        <v>1115</v>
      </c>
      <c r="D1148" s="3">
        <v>6</v>
      </c>
      <c r="E1148" s="4">
        <v>0.0001</v>
      </c>
      <c r="F1148" s="4">
        <v>7.099999999999999E-05</v>
      </c>
      <c r="G1148" s="4">
        <f t="shared" si="16"/>
        <v>2.9000000000000014E-05</v>
      </c>
    </row>
    <row r="1149" spans="1:7" s="6" customFormat="1" ht="27" customHeight="1">
      <c r="A1149" s="19"/>
      <c r="B1149" s="19"/>
      <c r="C1149" s="12" t="s">
        <v>3056</v>
      </c>
      <c r="D1149" s="12" t="s">
        <v>3057</v>
      </c>
      <c r="E1149" s="13">
        <v>0.004</v>
      </c>
      <c r="F1149" s="13">
        <v>0.003</v>
      </c>
      <c r="G1149" s="14">
        <f t="shared" si="16"/>
        <v>0.001</v>
      </c>
    </row>
    <row r="1150" spans="1:7" s="18" customFormat="1" ht="27" customHeight="1">
      <c r="A1150" s="19"/>
      <c r="B1150" s="19"/>
      <c r="C1150" s="15" t="s">
        <v>3058</v>
      </c>
      <c r="D1150" s="16" t="s">
        <v>3059</v>
      </c>
      <c r="E1150" s="17">
        <v>0.1</v>
      </c>
      <c r="F1150" s="17">
        <v>0.144</v>
      </c>
      <c r="G1150" s="14">
        <f t="shared" si="16"/>
        <v>0</v>
      </c>
    </row>
    <row r="1151" spans="1:7" ht="33.75">
      <c r="A1151" s="19"/>
      <c r="B1151" s="19"/>
      <c r="C1151" s="1" t="s">
        <v>1116</v>
      </c>
      <c r="D1151" s="3">
        <v>6</v>
      </c>
      <c r="E1151" s="4">
        <v>0.0012250000000000002</v>
      </c>
      <c r="F1151" s="4">
        <v>0.00157</v>
      </c>
      <c r="G1151" s="4">
        <f t="shared" si="16"/>
        <v>0</v>
      </c>
    </row>
    <row r="1152" spans="1:7" ht="22.5">
      <c r="A1152" s="19" t="s">
        <v>1117</v>
      </c>
      <c r="B1152" s="19" t="s">
        <v>8</v>
      </c>
      <c r="C1152" s="1" t="s">
        <v>1118</v>
      </c>
      <c r="D1152" s="3">
        <v>7</v>
      </c>
      <c r="E1152" s="4">
        <v>6.3E-05</v>
      </c>
      <c r="F1152" s="4">
        <v>1.4999999999999999E-05</v>
      </c>
      <c r="G1152" s="4">
        <f t="shared" si="16"/>
        <v>4.8E-05</v>
      </c>
    </row>
    <row r="1153" spans="1:7" ht="33.75">
      <c r="A1153" s="19"/>
      <c r="B1153" s="19"/>
      <c r="C1153" s="1" t="s">
        <v>1119</v>
      </c>
      <c r="D1153" s="3">
        <v>5</v>
      </c>
      <c r="E1153" s="4">
        <v>0.003</v>
      </c>
      <c r="F1153" s="4">
        <v>0.0022429999999999998</v>
      </c>
      <c r="G1153" s="4">
        <f t="shared" si="16"/>
        <v>0.0007570000000000003</v>
      </c>
    </row>
    <row r="1154" spans="1:7" ht="22.5">
      <c r="A1154" s="19"/>
      <c r="B1154" s="19"/>
      <c r="C1154" s="1" t="s">
        <v>1120</v>
      </c>
      <c r="D1154" s="3">
        <v>6</v>
      </c>
      <c r="E1154" s="4">
        <v>0.00020999999999999998</v>
      </c>
      <c r="F1154" s="4">
        <v>0.00020899999999999998</v>
      </c>
      <c r="G1154" s="4">
        <f t="shared" si="16"/>
        <v>9.999999999999972E-07</v>
      </c>
    </row>
    <row r="1155" spans="1:7" ht="22.5">
      <c r="A1155" s="19"/>
      <c r="B1155" s="19"/>
      <c r="C1155" s="1" t="s">
        <v>1121</v>
      </c>
      <c r="D1155" s="3">
        <v>7</v>
      </c>
      <c r="E1155" s="4">
        <v>0.0005</v>
      </c>
      <c r="F1155" s="4">
        <v>7.6E-05</v>
      </c>
      <c r="G1155" s="4">
        <f t="shared" si="16"/>
        <v>0.000424</v>
      </c>
    </row>
    <row r="1156" spans="1:7" ht="22.5">
      <c r="A1156" s="19"/>
      <c r="B1156" s="19"/>
      <c r="C1156" s="1" t="s">
        <v>1122</v>
      </c>
      <c r="D1156" s="3">
        <v>7</v>
      </c>
      <c r="E1156" s="4">
        <v>0.0002</v>
      </c>
      <c r="F1156" s="4">
        <v>9.900000000000001E-05</v>
      </c>
      <c r="G1156" s="4">
        <f t="shared" si="16"/>
        <v>0.000101</v>
      </c>
    </row>
    <row r="1157" spans="1:7" s="6" customFormat="1" ht="27" customHeight="1">
      <c r="A1157" s="19"/>
      <c r="B1157" s="19"/>
      <c r="C1157" s="12" t="s">
        <v>3056</v>
      </c>
      <c r="D1157" s="12" t="s">
        <v>3057</v>
      </c>
      <c r="E1157" s="13">
        <v>0.008</v>
      </c>
      <c r="F1157" s="13">
        <v>0.008</v>
      </c>
      <c r="G1157" s="14">
        <f t="shared" si="16"/>
        <v>0</v>
      </c>
    </row>
    <row r="1158" spans="1:7" s="18" customFormat="1" ht="27" customHeight="1">
      <c r="A1158" s="19"/>
      <c r="B1158" s="19"/>
      <c r="C1158" s="15" t="s">
        <v>3058</v>
      </c>
      <c r="D1158" s="16" t="s">
        <v>3059</v>
      </c>
      <c r="E1158" s="17">
        <v>0.2</v>
      </c>
      <c r="F1158" s="17">
        <v>0.315</v>
      </c>
      <c r="G1158" s="14">
        <f t="shared" si="16"/>
        <v>0</v>
      </c>
    </row>
    <row r="1159" spans="1:7" ht="22.5">
      <c r="A1159" s="19"/>
      <c r="B1159" s="19"/>
      <c r="C1159" s="1" t="s">
        <v>1123</v>
      </c>
      <c r="D1159" s="3">
        <v>6</v>
      </c>
      <c r="E1159" s="4">
        <v>0.0004</v>
      </c>
      <c r="F1159" s="4">
        <v>0.00041099999999999996</v>
      </c>
      <c r="G1159" s="4">
        <f t="shared" si="16"/>
        <v>0</v>
      </c>
    </row>
    <row r="1160" spans="1:7" ht="22.5">
      <c r="A1160" s="19" t="s">
        <v>1124</v>
      </c>
      <c r="B1160" s="19" t="s">
        <v>8</v>
      </c>
      <c r="C1160" s="1" t="s">
        <v>1125</v>
      </c>
      <c r="D1160" s="3">
        <v>7</v>
      </c>
      <c r="E1160" s="4">
        <v>0.0001</v>
      </c>
      <c r="F1160" s="4">
        <v>0.0001</v>
      </c>
      <c r="G1160" s="4">
        <f t="shared" si="16"/>
        <v>0</v>
      </c>
    </row>
    <row r="1161" spans="1:7" ht="22.5">
      <c r="A1161" s="19"/>
      <c r="B1161" s="19"/>
      <c r="C1161" s="1" t="s">
        <v>1126</v>
      </c>
      <c r="D1161" s="3">
        <v>7</v>
      </c>
      <c r="E1161" s="4">
        <v>5E-05</v>
      </c>
      <c r="F1161" s="4">
        <v>5E-05</v>
      </c>
      <c r="G1161" s="4">
        <f t="shared" si="16"/>
        <v>0</v>
      </c>
    </row>
    <row r="1162" spans="1:7" ht="22.5">
      <c r="A1162" s="19"/>
      <c r="B1162" s="19"/>
      <c r="C1162" s="1" t="s">
        <v>1127</v>
      </c>
      <c r="D1162" s="3">
        <v>6</v>
      </c>
      <c r="E1162" s="4">
        <v>0.000189</v>
      </c>
      <c r="F1162" s="4">
        <v>0.000275</v>
      </c>
      <c r="G1162" s="4">
        <f t="shared" si="16"/>
        <v>0</v>
      </c>
    </row>
    <row r="1163" spans="1:7" ht="22.5">
      <c r="A1163" s="19"/>
      <c r="B1163" s="19"/>
      <c r="C1163" s="1" t="s">
        <v>1128</v>
      </c>
      <c r="D1163" s="3">
        <v>6</v>
      </c>
      <c r="E1163" s="4">
        <v>0.0005</v>
      </c>
      <c r="F1163" s="4">
        <v>0.000513</v>
      </c>
      <c r="G1163" s="4">
        <f t="shared" si="16"/>
        <v>0</v>
      </c>
    </row>
    <row r="1164" spans="1:7" ht="22.5">
      <c r="A1164" s="19"/>
      <c r="B1164" s="19"/>
      <c r="C1164" s="1" t="s">
        <v>1129</v>
      </c>
      <c r="D1164" s="3">
        <v>6</v>
      </c>
      <c r="E1164" s="4">
        <v>0.0003</v>
      </c>
      <c r="F1164" s="4">
        <v>0.000458</v>
      </c>
      <c r="G1164" s="4">
        <f t="shared" si="16"/>
        <v>0</v>
      </c>
    </row>
    <row r="1165" spans="1:7" ht="22.5">
      <c r="A1165" s="19"/>
      <c r="B1165" s="19"/>
      <c r="C1165" s="1" t="s">
        <v>1130</v>
      </c>
      <c r="D1165" s="3">
        <v>6</v>
      </c>
      <c r="E1165" s="4">
        <v>0.0001</v>
      </c>
      <c r="F1165" s="4">
        <v>0.000963</v>
      </c>
      <c r="G1165" s="4">
        <f t="shared" si="16"/>
        <v>0</v>
      </c>
    </row>
    <row r="1166" spans="1:7" ht="22.5">
      <c r="A1166" s="19"/>
      <c r="B1166" s="19"/>
      <c r="C1166" s="1" t="s">
        <v>1131</v>
      </c>
      <c r="D1166" s="3">
        <v>6</v>
      </c>
      <c r="E1166" s="4">
        <v>0.001</v>
      </c>
      <c r="F1166" s="4">
        <v>0.000216</v>
      </c>
      <c r="G1166" s="4">
        <f t="shared" si="16"/>
        <v>0.000784</v>
      </c>
    </row>
    <row r="1167" spans="1:7" ht="22.5">
      <c r="A1167" s="19"/>
      <c r="B1167" s="19"/>
      <c r="C1167" s="1" t="s">
        <v>1132</v>
      </c>
      <c r="D1167" s="3">
        <v>7</v>
      </c>
      <c r="E1167" s="4">
        <v>6.3E-05</v>
      </c>
      <c r="F1167" s="4">
        <v>6.2E-05</v>
      </c>
      <c r="G1167" s="4">
        <f t="shared" si="16"/>
        <v>9.999999999999972E-07</v>
      </c>
    </row>
    <row r="1168" spans="1:7" ht="22.5">
      <c r="A1168" s="19"/>
      <c r="B1168" s="19"/>
      <c r="C1168" s="1" t="s">
        <v>1133</v>
      </c>
      <c r="D1168" s="3">
        <v>6</v>
      </c>
      <c r="E1168" s="4">
        <v>0.0005</v>
      </c>
      <c r="F1168" s="4">
        <v>0.00054</v>
      </c>
      <c r="G1168" s="4">
        <f t="shared" si="16"/>
        <v>0</v>
      </c>
    </row>
    <row r="1169" spans="1:7" ht="22.5">
      <c r="A1169" s="19"/>
      <c r="B1169" s="19"/>
      <c r="C1169" s="1" t="s">
        <v>1134</v>
      </c>
      <c r="D1169" s="3">
        <v>7</v>
      </c>
      <c r="E1169" s="4">
        <v>0.0001</v>
      </c>
      <c r="F1169" s="4">
        <v>0.0001</v>
      </c>
      <c r="G1169" s="4">
        <f t="shared" si="16"/>
        <v>0</v>
      </c>
    </row>
    <row r="1170" spans="1:7" ht="22.5">
      <c r="A1170" s="19"/>
      <c r="B1170" s="19"/>
      <c r="C1170" s="1" t="s">
        <v>1135</v>
      </c>
      <c r="D1170" s="3">
        <v>6</v>
      </c>
      <c r="E1170" s="4">
        <v>0.000289</v>
      </c>
      <c r="F1170" s="4">
        <v>0.000265</v>
      </c>
      <c r="G1170" s="4">
        <f aca="true" t="shared" si="17" ref="G1170:G1237">IF((E1170-F1170)&lt;0,0,E1170-F1170)</f>
        <v>2.3999999999999987E-05</v>
      </c>
    </row>
    <row r="1171" spans="1:7" ht="22.5">
      <c r="A1171" s="19"/>
      <c r="B1171" s="19"/>
      <c r="C1171" s="1" t="s">
        <v>1136</v>
      </c>
      <c r="D1171" s="3">
        <v>6</v>
      </c>
      <c r="E1171" s="4">
        <v>0.001</v>
      </c>
      <c r="F1171" s="4">
        <v>0.000205</v>
      </c>
      <c r="G1171" s="4">
        <f t="shared" si="17"/>
        <v>0.000795</v>
      </c>
    </row>
    <row r="1172" spans="1:7" ht="22.5">
      <c r="A1172" s="19"/>
      <c r="B1172" s="19"/>
      <c r="C1172" s="1" t="s">
        <v>1137</v>
      </c>
      <c r="D1172" s="3">
        <v>7</v>
      </c>
      <c r="E1172" s="4">
        <v>0.00035</v>
      </c>
      <c r="F1172" s="4">
        <v>0.000182</v>
      </c>
      <c r="G1172" s="4">
        <f t="shared" si="17"/>
        <v>0.000168</v>
      </c>
    </row>
    <row r="1173" spans="1:7" ht="22.5">
      <c r="A1173" s="19"/>
      <c r="B1173" s="19"/>
      <c r="C1173" s="1" t="s">
        <v>1138</v>
      </c>
      <c r="D1173" s="3">
        <v>4</v>
      </c>
      <c r="E1173" s="4">
        <v>0.4</v>
      </c>
      <c r="F1173" s="4">
        <v>0.38813200000000003</v>
      </c>
      <c r="G1173" s="4">
        <f t="shared" si="17"/>
        <v>0.01186799999999999</v>
      </c>
    </row>
    <row r="1174" spans="1:7" ht="33.75">
      <c r="A1174" s="19"/>
      <c r="B1174" s="19"/>
      <c r="C1174" s="1" t="s">
        <v>1139</v>
      </c>
      <c r="D1174" s="3">
        <v>6</v>
      </c>
      <c r="E1174" s="4">
        <v>0.003</v>
      </c>
      <c r="F1174" s="4">
        <v>0.00225</v>
      </c>
      <c r="G1174" s="4">
        <f t="shared" si="17"/>
        <v>0.0007500000000000002</v>
      </c>
    </row>
    <row r="1175" spans="1:7" ht="22.5">
      <c r="A1175" s="19"/>
      <c r="B1175" s="19"/>
      <c r="C1175" s="1" t="s">
        <v>1140</v>
      </c>
      <c r="D1175" s="3">
        <v>6</v>
      </c>
      <c r="E1175" s="4">
        <v>0.0005</v>
      </c>
      <c r="F1175" s="4">
        <v>0.000416</v>
      </c>
      <c r="G1175" s="4">
        <f t="shared" si="17"/>
        <v>8.400000000000004E-05</v>
      </c>
    </row>
    <row r="1176" spans="1:7" ht="22.5">
      <c r="A1176" s="19"/>
      <c r="B1176" s="19"/>
      <c r="C1176" s="1" t="s">
        <v>1141</v>
      </c>
      <c r="D1176" s="3">
        <v>6</v>
      </c>
      <c r="E1176" s="4">
        <v>0.0005</v>
      </c>
      <c r="F1176" s="4">
        <v>0.000382</v>
      </c>
      <c r="G1176" s="4">
        <f t="shared" si="17"/>
        <v>0.000118</v>
      </c>
    </row>
    <row r="1177" spans="1:7" ht="22.5">
      <c r="A1177" s="19"/>
      <c r="B1177" s="19"/>
      <c r="C1177" s="1" t="s">
        <v>1142</v>
      </c>
      <c r="D1177" s="3">
        <v>4</v>
      </c>
      <c r="E1177" s="4">
        <v>0.035785</v>
      </c>
      <c r="F1177" s="4">
        <v>0.051840000000000004</v>
      </c>
      <c r="G1177" s="4">
        <f t="shared" si="17"/>
        <v>0</v>
      </c>
    </row>
    <row r="1178" spans="1:7" ht="22.5">
      <c r="A1178" s="19"/>
      <c r="B1178" s="19"/>
      <c r="C1178" s="1" t="s">
        <v>1143</v>
      </c>
      <c r="D1178" s="3">
        <v>5</v>
      </c>
      <c r="E1178" s="4">
        <v>0.009146000000000001</v>
      </c>
      <c r="F1178" s="4">
        <v>0.019216</v>
      </c>
      <c r="G1178" s="4">
        <f t="shared" si="17"/>
        <v>0</v>
      </c>
    </row>
    <row r="1179" spans="1:7" ht="22.5">
      <c r="A1179" s="19"/>
      <c r="B1179" s="19"/>
      <c r="C1179" s="1" t="s">
        <v>1144</v>
      </c>
      <c r="D1179" s="3">
        <v>6</v>
      </c>
      <c r="E1179" s="4">
        <v>0.000606</v>
      </c>
      <c r="F1179" s="4">
        <v>0.000297</v>
      </c>
      <c r="G1179" s="4">
        <f t="shared" si="17"/>
        <v>0.000309</v>
      </c>
    </row>
    <row r="1180" spans="1:7" ht="22.5">
      <c r="A1180" s="19"/>
      <c r="B1180" s="19"/>
      <c r="C1180" s="1" t="s">
        <v>1145</v>
      </c>
      <c r="D1180" s="3">
        <v>6</v>
      </c>
      <c r="E1180" s="4">
        <v>0.0004</v>
      </c>
      <c r="F1180" s="4">
        <v>0.00014199999999999998</v>
      </c>
      <c r="G1180" s="4">
        <f t="shared" si="17"/>
        <v>0.00025800000000000004</v>
      </c>
    </row>
    <row r="1181" spans="1:7" ht="33.75">
      <c r="A1181" s="19"/>
      <c r="B1181" s="19"/>
      <c r="C1181" s="1" t="s">
        <v>1146</v>
      </c>
      <c r="D1181" s="3">
        <v>5</v>
      </c>
      <c r="E1181" s="4">
        <v>0.02</v>
      </c>
      <c r="F1181" s="4">
        <v>0.0066289999999999995</v>
      </c>
      <c r="G1181" s="4">
        <f t="shared" si="17"/>
        <v>0.013371000000000001</v>
      </c>
    </row>
    <row r="1182" spans="1:7" ht="22.5">
      <c r="A1182" s="19"/>
      <c r="B1182" s="19"/>
      <c r="C1182" s="1" t="s">
        <v>1147</v>
      </c>
      <c r="D1182" s="3">
        <v>7</v>
      </c>
      <c r="E1182" s="4">
        <v>0.00015</v>
      </c>
      <c r="F1182" s="4">
        <v>2.2E-05</v>
      </c>
      <c r="G1182" s="4">
        <f t="shared" si="17"/>
        <v>0.000128</v>
      </c>
    </row>
    <row r="1183" spans="1:7" ht="22.5">
      <c r="A1183" s="19"/>
      <c r="B1183" s="19"/>
      <c r="C1183" s="1" t="s">
        <v>1148</v>
      </c>
      <c r="D1183" s="3">
        <v>6</v>
      </c>
      <c r="E1183" s="4">
        <v>8.999999999999999E-05</v>
      </c>
      <c r="F1183" s="4">
        <v>0.0004</v>
      </c>
      <c r="G1183" s="4">
        <f t="shared" si="17"/>
        <v>0</v>
      </c>
    </row>
    <row r="1184" spans="1:7" ht="22.5">
      <c r="A1184" s="19"/>
      <c r="B1184" s="19"/>
      <c r="C1184" s="1" t="s">
        <v>1149</v>
      </c>
      <c r="D1184" s="3">
        <v>7</v>
      </c>
      <c r="E1184" s="4">
        <v>0.0001</v>
      </c>
      <c r="F1184" s="4">
        <v>5.5E-05</v>
      </c>
      <c r="G1184" s="4">
        <f t="shared" si="17"/>
        <v>4.5E-05</v>
      </c>
    </row>
    <row r="1185" spans="1:7" ht="22.5">
      <c r="A1185" s="19"/>
      <c r="B1185" s="19"/>
      <c r="C1185" s="1" t="s">
        <v>1150</v>
      </c>
      <c r="D1185" s="3">
        <v>6</v>
      </c>
      <c r="E1185" s="4">
        <v>0.000224</v>
      </c>
      <c r="F1185" s="4">
        <v>7.3E-05</v>
      </c>
      <c r="G1185" s="4">
        <f t="shared" si="17"/>
        <v>0.00015099999999999998</v>
      </c>
    </row>
    <row r="1186" spans="1:7" ht="33.75">
      <c r="A1186" s="19"/>
      <c r="B1186" s="19"/>
      <c r="C1186" s="1" t="s">
        <v>1151</v>
      </c>
      <c r="D1186" s="3">
        <v>5</v>
      </c>
      <c r="E1186" s="4">
        <v>0.007678</v>
      </c>
      <c r="F1186" s="4">
        <v>0.00101</v>
      </c>
      <c r="G1186" s="4">
        <f t="shared" si="17"/>
        <v>0.006668</v>
      </c>
    </row>
    <row r="1187" spans="1:7" ht="22.5">
      <c r="A1187" s="19"/>
      <c r="B1187" s="19"/>
      <c r="C1187" s="1" t="s">
        <v>1152</v>
      </c>
      <c r="D1187" s="3">
        <v>7</v>
      </c>
      <c r="E1187" s="4">
        <v>0.000128</v>
      </c>
      <c r="F1187" s="4">
        <v>0.000221</v>
      </c>
      <c r="G1187" s="4">
        <f t="shared" si="17"/>
        <v>0</v>
      </c>
    </row>
    <row r="1188" spans="1:7" ht="33.75">
      <c r="A1188" s="19"/>
      <c r="B1188" s="19"/>
      <c r="C1188" s="1" t="s">
        <v>1153</v>
      </c>
      <c r="D1188" s="3">
        <v>6</v>
      </c>
      <c r="E1188" s="4">
        <v>0.0016</v>
      </c>
      <c r="F1188" s="4">
        <v>0.00043599999999999997</v>
      </c>
      <c r="G1188" s="4">
        <f t="shared" si="17"/>
        <v>0.001164</v>
      </c>
    </row>
    <row r="1189" spans="1:7" ht="22.5">
      <c r="A1189" s="19"/>
      <c r="B1189" s="19"/>
      <c r="C1189" s="1" t="s">
        <v>1154</v>
      </c>
      <c r="D1189" s="3">
        <v>7</v>
      </c>
      <c r="E1189" s="4">
        <v>5E-05</v>
      </c>
      <c r="F1189" s="4">
        <v>4E-05</v>
      </c>
      <c r="G1189" s="4">
        <f t="shared" si="17"/>
        <v>9.999999999999999E-06</v>
      </c>
    </row>
    <row r="1190" spans="1:7" ht="22.5">
      <c r="A1190" s="19"/>
      <c r="B1190" s="19"/>
      <c r="C1190" s="1" t="s">
        <v>1155</v>
      </c>
      <c r="D1190" s="3">
        <v>5</v>
      </c>
      <c r="E1190" s="4">
        <v>0.009</v>
      </c>
      <c r="F1190" s="4">
        <v>0.0023250000000000002</v>
      </c>
      <c r="G1190" s="4">
        <f t="shared" si="17"/>
        <v>0.006674999999999999</v>
      </c>
    </row>
    <row r="1191" spans="1:7" ht="22.5">
      <c r="A1191" s="19"/>
      <c r="B1191" s="19"/>
      <c r="C1191" s="1" t="s">
        <v>1156</v>
      </c>
      <c r="D1191" s="3">
        <v>5</v>
      </c>
      <c r="E1191" s="4">
        <v>0.055076</v>
      </c>
      <c r="F1191" s="4">
        <v>0.019422000000000002</v>
      </c>
      <c r="G1191" s="4">
        <f t="shared" si="17"/>
        <v>0.035654</v>
      </c>
    </row>
    <row r="1192" spans="1:7" ht="22.5">
      <c r="A1192" s="19"/>
      <c r="B1192" s="19"/>
      <c r="C1192" s="1" t="s">
        <v>1157</v>
      </c>
      <c r="D1192" s="3">
        <v>6</v>
      </c>
      <c r="E1192" s="4">
        <v>0.0002</v>
      </c>
      <c r="F1192" s="4">
        <v>0.000122</v>
      </c>
      <c r="G1192" s="4">
        <f t="shared" si="17"/>
        <v>7.800000000000001E-05</v>
      </c>
    </row>
    <row r="1193" spans="1:7" ht="33.75">
      <c r="A1193" s="19"/>
      <c r="B1193" s="19"/>
      <c r="C1193" s="1" t="s">
        <v>1158</v>
      </c>
      <c r="D1193" s="3">
        <v>5</v>
      </c>
      <c r="E1193" s="4">
        <v>0.048</v>
      </c>
      <c r="F1193" s="4">
        <v>0.003901</v>
      </c>
      <c r="G1193" s="4">
        <f t="shared" si="17"/>
        <v>0.044099</v>
      </c>
    </row>
    <row r="1194" spans="1:7" ht="22.5">
      <c r="A1194" s="19"/>
      <c r="B1194" s="19"/>
      <c r="C1194" s="1" t="s">
        <v>1159</v>
      </c>
      <c r="D1194" s="3">
        <v>6</v>
      </c>
      <c r="E1194" s="4">
        <v>0.0014399999999999999</v>
      </c>
      <c r="F1194" s="4">
        <v>0.0006</v>
      </c>
      <c r="G1194" s="4">
        <f t="shared" si="17"/>
        <v>0.0008399999999999999</v>
      </c>
    </row>
    <row r="1195" spans="1:7" ht="33.75">
      <c r="A1195" s="19"/>
      <c r="B1195" s="19"/>
      <c r="C1195" s="1" t="s">
        <v>1160</v>
      </c>
      <c r="D1195" s="3">
        <v>5</v>
      </c>
      <c r="E1195" s="4">
        <v>0.005</v>
      </c>
      <c r="F1195" s="4">
        <v>0.004665</v>
      </c>
      <c r="G1195" s="4">
        <f t="shared" si="17"/>
        <v>0.00033500000000000023</v>
      </c>
    </row>
    <row r="1196" spans="1:7" ht="22.5">
      <c r="A1196" s="19"/>
      <c r="B1196" s="19"/>
      <c r="C1196" s="1" t="s">
        <v>1161</v>
      </c>
      <c r="D1196" s="3">
        <v>5</v>
      </c>
      <c r="E1196" s="4">
        <v>0.01</v>
      </c>
      <c r="F1196" s="4">
        <v>0.006375</v>
      </c>
      <c r="G1196" s="4">
        <f t="shared" si="17"/>
        <v>0.0036250000000000006</v>
      </c>
    </row>
    <row r="1197" spans="1:7" ht="22.5">
      <c r="A1197" s="19"/>
      <c r="B1197" s="19"/>
      <c r="C1197" s="1" t="s">
        <v>1162</v>
      </c>
      <c r="D1197" s="3">
        <v>5</v>
      </c>
      <c r="E1197" s="4">
        <v>0.005</v>
      </c>
      <c r="F1197" s="4">
        <v>0.004295</v>
      </c>
      <c r="G1197" s="4">
        <f t="shared" si="17"/>
        <v>0.0007049999999999999</v>
      </c>
    </row>
    <row r="1198" spans="1:7" ht="22.5">
      <c r="A1198" s="19"/>
      <c r="B1198" s="19"/>
      <c r="C1198" s="1" t="s">
        <v>1163</v>
      </c>
      <c r="D1198" s="3">
        <v>5</v>
      </c>
      <c r="E1198" s="4">
        <v>0.01</v>
      </c>
      <c r="F1198" s="4">
        <v>0.009911</v>
      </c>
      <c r="G1198" s="4">
        <f t="shared" si="17"/>
        <v>8.900000000000054E-05</v>
      </c>
    </row>
    <row r="1199" spans="1:7" ht="22.5">
      <c r="A1199" s="19"/>
      <c r="B1199" s="19"/>
      <c r="C1199" s="1" t="s">
        <v>1164</v>
      </c>
      <c r="D1199" s="3">
        <v>5</v>
      </c>
      <c r="E1199" s="4">
        <v>0.005</v>
      </c>
      <c r="F1199" s="4">
        <v>0.004148</v>
      </c>
      <c r="G1199" s="4">
        <f t="shared" si="17"/>
        <v>0.0008520000000000003</v>
      </c>
    </row>
    <row r="1200" spans="1:7" ht="22.5">
      <c r="A1200" s="19"/>
      <c r="B1200" s="19"/>
      <c r="C1200" s="1" t="s">
        <v>1165</v>
      </c>
      <c r="D1200" s="3">
        <v>5</v>
      </c>
      <c r="E1200" s="4">
        <v>0.006</v>
      </c>
      <c r="F1200" s="4">
        <v>0.005129</v>
      </c>
      <c r="G1200" s="4">
        <f t="shared" si="17"/>
        <v>0.0008710000000000002</v>
      </c>
    </row>
    <row r="1201" spans="1:7" ht="22.5">
      <c r="A1201" s="19"/>
      <c r="B1201" s="19"/>
      <c r="C1201" s="1" t="s">
        <v>1166</v>
      </c>
      <c r="D1201" s="3">
        <v>5</v>
      </c>
      <c r="E1201" s="4">
        <v>0.02</v>
      </c>
      <c r="F1201" s="4">
        <v>0.016719</v>
      </c>
      <c r="G1201" s="4">
        <f t="shared" si="17"/>
        <v>0.003280999999999999</v>
      </c>
    </row>
    <row r="1202" spans="1:7" ht="22.5">
      <c r="A1202" s="19"/>
      <c r="B1202" s="19"/>
      <c r="C1202" s="1" t="s">
        <v>1167</v>
      </c>
      <c r="D1202" s="3">
        <v>5</v>
      </c>
      <c r="E1202" s="4">
        <v>0.023</v>
      </c>
      <c r="F1202" s="4">
        <v>0.051111</v>
      </c>
      <c r="G1202" s="4">
        <f t="shared" si="17"/>
        <v>0</v>
      </c>
    </row>
    <row r="1203" spans="1:7" ht="22.5">
      <c r="A1203" s="19"/>
      <c r="B1203" s="19"/>
      <c r="C1203" s="1" t="s">
        <v>1168</v>
      </c>
      <c r="D1203" s="3">
        <v>5</v>
      </c>
      <c r="E1203" s="4">
        <v>0.0055</v>
      </c>
      <c r="F1203" s="4">
        <v>0.006261</v>
      </c>
      <c r="G1203" s="4">
        <f t="shared" si="17"/>
        <v>0</v>
      </c>
    </row>
    <row r="1204" spans="1:7" ht="22.5">
      <c r="A1204" s="19"/>
      <c r="B1204" s="19"/>
      <c r="C1204" s="1" t="s">
        <v>1169</v>
      </c>
      <c r="D1204" s="3">
        <v>6</v>
      </c>
      <c r="E1204" s="4">
        <v>0.004</v>
      </c>
      <c r="F1204" s="4">
        <v>0.00155</v>
      </c>
      <c r="G1204" s="4">
        <f t="shared" si="17"/>
        <v>0.00245</v>
      </c>
    </row>
    <row r="1205" spans="1:7" ht="22.5">
      <c r="A1205" s="19"/>
      <c r="B1205" s="19"/>
      <c r="C1205" s="1" t="s">
        <v>1170</v>
      </c>
      <c r="D1205" s="3">
        <v>7</v>
      </c>
      <c r="E1205" s="4">
        <v>0.00014099999999999998</v>
      </c>
      <c r="F1205" s="4">
        <v>5.9999999999999995E-05</v>
      </c>
      <c r="G1205" s="4">
        <f t="shared" si="17"/>
        <v>8.099999999999999E-05</v>
      </c>
    </row>
    <row r="1206" spans="1:7" ht="22.5">
      <c r="A1206" s="19"/>
      <c r="B1206" s="19"/>
      <c r="C1206" s="1" t="s">
        <v>1171</v>
      </c>
      <c r="D1206" s="3">
        <v>7</v>
      </c>
      <c r="E1206" s="4">
        <v>0.0003</v>
      </c>
      <c r="F1206" s="4">
        <v>0.00028199999999999997</v>
      </c>
      <c r="G1206" s="4">
        <f t="shared" si="17"/>
        <v>1.8000000000000004E-05</v>
      </c>
    </row>
    <row r="1207" spans="1:7" ht="22.5">
      <c r="A1207" s="19"/>
      <c r="B1207" s="19"/>
      <c r="C1207" s="1" t="s">
        <v>1172</v>
      </c>
      <c r="D1207" s="3">
        <v>7</v>
      </c>
      <c r="E1207" s="4">
        <v>6.900000000000001E-05</v>
      </c>
      <c r="F1207" s="4">
        <v>2.1000000000000002E-05</v>
      </c>
      <c r="G1207" s="4">
        <f t="shared" si="17"/>
        <v>4.800000000000001E-05</v>
      </c>
    </row>
    <row r="1208" spans="1:7" ht="22.5">
      <c r="A1208" s="19"/>
      <c r="B1208" s="19"/>
      <c r="C1208" s="1" t="s">
        <v>1173</v>
      </c>
      <c r="D1208" s="3">
        <v>6</v>
      </c>
      <c r="E1208" s="4">
        <v>0.000177</v>
      </c>
      <c r="F1208" s="4">
        <v>0.000472</v>
      </c>
      <c r="G1208" s="4">
        <f t="shared" si="17"/>
        <v>0</v>
      </c>
    </row>
    <row r="1209" spans="1:7" ht="22.5">
      <c r="A1209" s="19"/>
      <c r="B1209" s="19"/>
      <c r="C1209" s="1" t="s">
        <v>1174</v>
      </c>
      <c r="D1209" s="3">
        <v>6</v>
      </c>
      <c r="E1209" s="4">
        <v>0.0016</v>
      </c>
      <c r="F1209" s="4">
        <v>0.0036030000000000003</v>
      </c>
      <c r="G1209" s="4">
        <f t="shared" si="17"/>
        <v>0</v>
      </c>
    </row>
    <row r="1210" spans="1:7" ht="22.5">
      <c r="A1210" s="19"/>
      <c r="B1210" s="19"/>
      <c r="C1210" s="1" t="s">
        <v>1175</v>
      </c>
      <c r="D1210" s="3">
        <v>5</v>
      </c>
      <c r="E1210" s="4">
        <v>0.0334</v>
      </c>
      <c r="F1210" s="4">
        <v>0.025425</v>
      </c>
      <c r="G1210" s="4">
        <f t="shared" si="17"/>
        <v>0.007975</v>
      </c>
    </row>
    <row r="1211" spans="1:7" ht="33.75">
      <c r="A1211" s="19"/>
      <c r="B1211" s="19"/>
      <c r="C1211" s="1" t="s">
        <v>1176</v>
      </c>
      <c r="D1211" s="3">
        <v>7</v>
      </c>
      <c r="E1211" s="4">
        <v>0.000131</v>
      </c>
      <c r="F1211" s="4">
        <v>0.000171</v>
      </c>
      <c r="G1211" s="4">
        <f t="shared" si="17"/>
        <v>0</v>
      </c>
    </row>
    <row r="1212" spans="1:7" ht="22.5">
      <c r="A1212" s="19"/>
      <c r="B1212" s="19"/>
      <c r="C1212" s="1" t="s">
        <v>1177</v>
      </c>
      <c r="D1212" s="3">
        <v>7</v>
      </c>
      <c r="E1212" s="4">
        <v>0.0001</v>
      </c>
      <c r="F1212" s="4">
        <v>2.1000000000000002E-05</v>
      </c>
      <c r="G1212" s="4">
        <f t="shared" si="17"/>
        <v>7.9E-05</v>
      </c>
    </row>
    <row r="1213" spans="1:7" ht="22.5">
      <c r="A1213" s="19"/>
      <c r="B1213" s="19"/>
      <c r="C1213" s="1" t="s">
        <v>1178</v>
      </c>
      <c r="D1213" s="3">
        <v>6</v>
      </c>
      <c r="E1213" s="4">
        <v>0.00031800000000000003</v>
      </c>
      <c r="F1213" s="4">
        <v>0.001175</v>
      </c>
      <c r="G1213" s="4">
        <f t="shared" si="17"/>
        <v>0</v>
      </c>
    </row>
    <row r="1214" spans="1:7" ht="33.75">
      <c r="A1214" s="19"/>
      <c r="B1214" s="19"/>
      <c r="C1214" s="1" t="s">
        <v>1179</v>
      </c>
      <c r="D1214" s="3">
        <v>7</v>
      </c>
      <c r="E1214" s="4">
        <v>0.0001</v>
      </c>
      <c r="F1214" s="4">
        <v>0.000528</v>
      </c>
      <c r="G1214" s="4">
        <f t="shared" si="17"/>
        <v>0</v>
      </c>
    </row>
    <row r="1215" spans="1:7" ht="22.5">
      <c r="A1215" s="19"/>
      <c r="B1215" s="19"/>
      <c r="C1215" s="1" t="s">
        <v>1180</v>
      </c>
      <c r="D1215" s="3">
        <v>5</v>
      </c>
      <c r="E1215" s="4">
        <v>0.02</v>
      </c>
      <c r="F1215" s="4">
        <v>0.00925</v>
      </c>
      <c r="G1215" s="4">
        <f t="shared" si="17"/>
        <v>0.010750000000000001</v>
      </c>
    </row>
    <row r="1216" spans="1:7" ht="22.5">
      <c r="A1216" s="19"/>
      <c r="B1216" s="19"/>
      <c r="C1216" s="1" t="s">
        <v>1181</v>
      </c>
      <c r="D1216" s="3">
        <v>6</v>
      </c>
      <c r="E1216" s="4">
        <v>0.00027600000000000004</v>
      </c>
      <c r="F1216" s="4">
        <v>0.00023799999999999998</v>
      </c>
      <c r="G1216" s="4">
        <f t="shared" si="17"/>
        <v>3.8000000000000056E-05</v>
      </c>
    </row>
    <row r="1217" spans="1:7" ht="22.5">
      <c r="A1217" s="19"/>
      <c r="B1217" s="19"/>
      <c r="C1217" s="1" t="s">
        <v>1182</v>
      </c>
      <c r="D1217" s="3">
        <v>5</v>
      </c>
      <c r="E1217" s="4">
        <v>0.0012</v>
      </c>
      <c r="F1217" s="4">
        <v>0.001107</v>
      </c>
      <c r="G1217" s="4">
        <f t="shared" si="17"/>
        <v>9.299999999999998E-05</v>
      </c>
    </row>
    <row r="1218" spans="1:7" s="6" customFormat="1" ht="27" customHeight="1">
      <c r="A1218" s="19"/>
      <c r="B1218" s="19"/>
      <c r="C1218" s="12" t="s">
        <v>3056</v>
      </c>
      <c r="D1218" s="12" t="s">
        <v>3057</v>
      </c>
      <c r="E1218" s="13">
        <v>0.018</v>
      </c>
      <c r="F1218" s="13">
        <v>0.018</v>
      </c>
      <c r="G1218" s="14">
        <f t="shared" si="17"/>
        <v>0</v>
      </c>
    </row>
    <row r="1219" spans="1:7" s="18" customFormat="1" ht="27" customHeight="1">
      <c r="A1219" s="19"/>
      <c r="B1219" s="19"/>
      <c r="C1219" s="15" t="s">
        <v>3058</v>
      </c>
      <c r="D1219" s="16" t="s">
        <v>3059</v>
      </c>
      <c r="E1219" s="17">
        <v>0.9</v>
      </c>
      <c r="F1219" s="17">
        <v>1.516</v>
      </c>
      <c r="G1219" s="14">
        <f t="shared" si="17"/>
        <v>0</v>
      </c>
    </row>
    <row r="1220" spans="1:7" ht="22.5">
      <c r="A1220" s="19"/>
      <c r="B1220" s="19"/>
      <c r="C1220" s="1" t="s">
        <v>1183</v>
      </c>
      <c r="D1220" s="3">
        <v>6</v>
      </c>
      <c r="E1220" s="4">
        <v>0.0003</v>
      </c>
      <c r="F1220" s="4">
        <v>0.00033</v>
      </c>
      <c r="G1220" s="4">
        <f t="shared" si="17"/>
        <v>0</v>
      </c>
    </row>
    <row r="1221" spans="1:7" ht="22.5">
      <c r="A1221" s="19" t="s">
        <v>1184</v>
      </c>
      <c r="B1221" s="19" t="s">
        <v>8</v>
      </c>
      <c r="C1221" s="1" t="s">
        <v>1185</v>
      </c>
      <c r="D1221" s="3">
        <v>6</v>
      </c>
      <c r="E1221" s="4">
        <v>0.0005</v>
      </c>
      <c r="F1221" s="4">
        <v>0.00041299999999999996</v>
      </c>
      <c r="G1221" s="4">
        <f t="shared" si="17"/>
        <v>8.700000000000005E-05</v>
      </c>
    </row>
    <row r="1222" spans="1:7" ht="22.5">
      <c r="A1222" s="19"/>
      <c r="B1222" s="19"/>
      <c r="C1222" s="1" t="s">
        <v>1186</v>
      </c>
      <c r="D1222" s="3">
        <v>6</v>
      </c>
      <c r="E1222" s="4">
        <v>0.0005</v>
      </c>
      <c r="F1222" s="4">
        <v>0.000335</v>
      </c>
      <c r="G1222" s="4">
        <f t="shared" si="17"/>
        <v>0.000165</v>
      </c>
    </row>
    <row r="1223" spans="1:7" ht="22.5">
      <c r="A1223" s="19"/>
      <c r="B1223" s="19"/>
      <c r="C1223" s="1" t="s">
        <v>1187</v>
      </c>
      <c r="D1223" s="3">
        <v>7</v>
      </c>
      <c r="E1223" s="4">
        <v>1E-05</v>
      </c>
      <c r="F1223" s="4">
        <v>0.000208</v>
      </c>
      <c r="G1223" s="4">
        <f t="shared" si="17"/>
        <v>0</v>
      </c>
    </row>
    <row r="1224" spans="1:7" ht="22.5">
      <c r="A1224" s="19"/>
      <c r="B1224" s="19"/>
      <c r="C1224" s="1" t="s">
        <v>1188</v>
      </c>
      <c r="D1224" s="3">
        <v>7</v>
      </c>
      <c r="E1224" s="4">
        <v>1E-05</v>
      </c>
      <c r="F1224" s="4">
        <v>0.0005200000000000001</v>
      </c>
      <c r="G1224" s="4">
        <f t="shared" si="17"/>
        <v>0</v>
      </c>
    </row>
    <row r="1225" spans="1:7" ht="22.5">
      <c r="A1225" s="19"/>
      <c r="B1225" s="19"/>
      <c r="C1225" s="1" t="s">
        <v>1189</v>
      </c>
      <c r="D1225" s="3">
        <v>7</v>
      </c>
      <c r="E1225" s="4">
        <v>1E-05</v>
      </c>
      <c r="F1225" s="4">
        <v>5.2E-05</v>
      </c>
      <c r="G1225" s="4">
        <f t="shared" si="17"/>
        <v>0</v>
      </c>
    </row>
    <row r="1226" spans="1:7" s="6" customFormat="1" ht="27" customHeight="1">
      <c r="A1226" s="19"/>
      <c r="B1226" s="19"/>
      <c r="C1226" s="12" t="s">
        <v>3056</v>
      </c>
      <c r="D1226" s="12" t="s">
        <v>3057</v>
      </c>
      <c r="E1226" s="13">
        <v>0.002</v>
      </c>
      <c r="F1226" s="13">
        <v>0.002</v>
      </c>
      <c r="G1226" s="14">
        <f t="shared" si="17"/>
        <v>0</v>
      </c>
    </row>
    <row r="1227" spans="1:7" s="18" customFormat="1" ht="27" customHeight="1">
      <c r="A1227" s="19"/>
      <c r="B1227" s="19"/>
      <c r="C1227" s="15" t="s">
        <v>3058</v>
      </c>
      <c r="D1227" s="16" t="s">
        <v>3059</v>
      </c>
      <c r="E1227" s="17">
        <v>0.1</v>
      </c>
      <c r="F1227" s="17">
        <v>0.121</v>
      </c>
      <c r="G1227" s="14">
        <f t="shared" si="17"/>
        <v>0</v>
      </c>
    </row>
    <row r="1228" spans="1:7" ht="22.5">
      <c r="A1228" s="19"/>
      <c r="B1228" s="19"/>
      <c r="C1228" s="1" t="s">
        <v>1190</v>
      </c>
      <c r="D1228" s="3">
        <v>7</v>
      </c>
      <c r="E1228" s="4">
        <v>1E-05</v>
      </c>
      <c r="F1228" s="4">
        <v>0.00033</v>
      </c>
      <c r="G1228" s="4">
        <f t="shared" si="17"/>
        <v>0</v>
      </c>
    </row>
    <row r="1229" spans="1:7" ht="22.5">
      <c r="A1229" s="19" t="s">
        <v>1191</v>
      </c>
      <c r="B1229" s="19" t="s">
        <v>8</v>
      </c>
      <c r="C1229" s="1" t="s">
        <v>1192</v>
      </c>
      <c r="D1229" s="3">
        <v>6</v>
      </c>
      <c r="E1229" s="4">
        <v>2E-05</v>
      </c>
      <c r="F1229" s="4">
        <v>0.00033</v>
      </c>
      <c r="G1229" s="4">
        <f t="shared" si="17"/>
        <v>0</v>
      </c>
    </row>
    <row r="1230" spans="1:7" ht="22.5">
      <c r="A1230" s="19"/>
      <c r="B1230" s="19"/>
      <c r="C1230" s="1" t="s">
        <v>1193</v>
      </c>
      <c r="D1230" s="3">
        <v>7</v>
      </c>
      <c r="E1230" s="4">
        <v>1E-05</v>
      </c>
      <c r="F1230" s="4">
        <v>0.0006540000000000001</v>
      </c>
      <c r="G1230" s="4">
        <f t="shared" si="17"/>
        <v>0</v>
      </c>
    </row>
    <row r="1231" spans="1:7" ht="22.5">
      <c r="A1231" s="19"/>
      <c r="B1231" s="19"/>
      <c r="C1231" s="1" t="s">
        <v>1194</v>
      </c>
      <c r="D1231" s="3">
        <v>6</v>
      </c>
      <c r="E1231" s="4">
        <v>5E-05</v>
      </c>
      <c r="F1231" s="4">
        <v>0.00022</v>
      </c>
      <c r="G1231" s="4">
        <f t="shared" si="17"/>
        <v>0</v>
      </c>
    </row>
    <row r="1232" spans="1:7" ht="22.5">
      <c r="A1232" s="19"/>
      <c r="B1232" s="19"/>
      <c r="C1232" s="1" t="s">
        <v>1195</v>
      </c>
      <c r="D1232" s="3">
        <v>7</v>
      </c>
      <c r="E1232" s="4">
        <v>1E-05</v>
      </c>
      <c r="F1232" s="4">
        <v>0.000312</v>
      </c>
      <c r="G1232" s="4">
        <f t="shared" si="17"/>
        <v>0</v>
      </c>
    </row>
    <row r="1233" spans="1:7" ht="22.5">
      <c r="A1233" s="19"/>
      <c r="B1233" s="19"/>
      <c r="C1233" s="1" t="s">
        <v>1196</v>
      </c>
      <c r="D1233" s="3">
        <v>7</v>
      </c>
      <c r="E1233" s="4">
        <v>5.9999999999999995E-05</v>
      </c>
      <c r="F1233" s="4">
        <v>0.000208</v>
      </c>
      <c r="G1233" s="4">
        <f t="shared" si="17"/>
        <v>0</v>
      </c>
    </row>
    <row r="1234" spans="1:7" ht="22.5">
      <c r="A1234" s="19"/>
      <c r="B1234" s="19"/>
      <c r="C1234" s="1" t="s">
        <v>1197</v>
      </c>
      <c r="D1234" s="3">
        <v>6</v>
      </c>
      <c r="E1234" s="4">
        <v>2E-05</v>
      </c>
      <c r="F1234" s="4">
        <v>0.0033</v>
      </c>
      <c r="G1234" s="4">
        <f t="shared" si="17"/>
        <v>0</v>
      </c>
    </row>
    <row r="1235" spans="1:7" ht="22.5">
      <c r="A1235" s="19"/>
      <c r="B1235" s="19"/>
      <c r="C1235" s="1" t="s">
        <v>1198</v>
      </c>
      <c r="D1235" s="3">
        <v>7</v>
      </c>
      <c r="E1235" s="4">
        <v>1E-05</v>
      </c>
      <c r="F1235" s="4">
        <v>0.000416</v>
      </c>
      <c r="G1235" s="4">
        <f t="shared" si="17"/>
        <v>0</v>
      </c>
    </row>
    <row r="1236" spans="1:7" ht="22.5">
      <c r="A1236" s="19"/>
      <c r="B1236" s="19"/>
      <c r="C1236" s="1" t="s">
        <v>1199</v>
      </c>
      <c r="D1236" s="3">
        <v>7</v>
      </c>
      <c r="E1236" s="4">
        <v>1E-05</v>
      </c>
      <c r="F1236" s="4">
        <v>0.0005200000000000001</v>
      </c>
      <c r="G1236" s="4">
        <f t="shared" si="17"/>
        <v>0</v>
      </c>
    </row>
    <row r="1237" spans="1:7" ht="22.5">
      <c r="A1237" s="19"/>
      <c r="B1237" s="19"/>
      <c r="C1237" s="1" t="s">
        <v>1200</v>
      </c>
      <c r="D1237" s="3">
        <v>7</v>
      </c>
      <c r="E1237" s="4">
        <v>1E-05</v>
      </c>
      <c r="F1237" s="4">
        <v>0.000156</v>
      </c>
      <c r="G1237" s="4">
        <f t="shared" si="17"/>
        <v>0</v>
      </c>
    </row>
    <row r="1238" spans="1:7" ht="22.5">
      <c r="A1238" s="19"/>
      <c r="B1238" s="19"/>
      <c r="C1238" s="1" t="s">
        <v>1201</v>
      </c>
      <c r="D1238" s="3">
        <v>7</v>
      </c>
      <c r="E1238" s="4">
        <v>1E-05</v>
      </c>
      <c r="F1238" s="4">
        <v>0.000104</v>
      </c>
      <c r="G1238" s="4">
        <f aca="true" t="shared" si="18" ref="G1238:G1305">IF((E1238-F1238)&lt;0,0,E1238-F1238)</f>
        <v>0</v>
      </c>
    </row>
    <row r="1239" spans="1:7" ht="22.5">
      <c r="A1239" s="19"/>
      <c r="B1239" s="19"/>
      <c r="C1239" s="1" t="s">
        <v>1202</v>
      </c>
      <c r="D1239" s="3">
        <v>4</v>
      </c>
      <c r="E1239" s="4">
        <v>0.16</v>
      </c>
      <c r="F1239" s="4">
        <v>0.13393</v>
      </c>
      <c r="G1239" s="4">
        <f t="shared" si="18"/>
        <v>0.02607000000000001</v>
      </c>
    </row>
    <row r="1240" spans="1:7" ht="33.75">
      <c r="A1240" s="19"/>
      <c r="B1240" s="19"/>
      <c r="C1240" s="1" t="s">
        <v>1203</v>
      </c>
      <c r="D1240" s="3">
        <v>6</v>
      </c>
      <c r="E1240" s="4">
        <v>0.0018</v>
      </c>
      <c r="F1240" s="4">
        <v>0.0025299999999999997</v>
      </c>
      <c r="G1240" s="4">
        <f t="shared" si="18"/>
        <v>0</v>
      </c>
    </row>
    <row r="1241" spans="1:7" ht="22.5">
      <c r="A1241" s="19"/>
      <c r="B1241" s="19"/>
      <c r="C1241" s="1" t="s">
        <v>1204</v>
      </c>
      <c r="D1241" s="3">
        <v>7</v>
      </c>
      <c r="E1241" s="4">
        <v>0.0003</v>
      </c>
      <c r="F1241" s="4">
        <v>0.00022</v>
      </c>
      <c r="G1241" s="4">
        <f t="shared" si="18"/>
        <v>7.999999999999997E-05</v>
      </c>
    </row>
    <row r="1242" spans="1:7" ht="22.5">
      <c r="A1242" s="19"/>
      <c r="B1242" s="19"/>
      <c r="C1242" s="1" t="s">
        <v>1205</v>
      </c>
      <c r="D1242" s="3">
        <v>7</v>
      </c>
      <c r="E1242" s="4">
        <v>0.0002</v>
      </c>
      <c r="F1242" s="4">
        <v>0.00011</v>
      </c>
      <c r="G1242" s="4">
        <f t="shared" si="18"/>
        <v>9E-05</v>
      </c>
    </row>
    <row r="1243" spans="1:7" ht="22.5">
      <c r="A1243" s="19"/>
      <c r="B1243" s="19"/>
      <c r="C1243" s="1" t="s">
        <v>1206</v>
      </c>
      <c r="D1243" s="3">
        <v>6</v>
      </c>
      <c r="E1243" s="4">
        <v>0.0008</v>
      </c>
      <c r="F1243" s="4">
        <v>0.00033</v>
      </c>
      <c r="G1243" s="4">
        <f t="shared" si="18"/>
        <v>0.00047000000000000004</v>
      </c>
    </row>
    <row r="1244" spans="1:7" ht="22.5">
      <c r="A1244" s="19"/>
      <c r="B1244" s="19"/>
      <c r="C1244" s="1" t="s">
        <v>1207</v>
      </c>
      <c r="D1244" s="3">
        <v>7</v>
      </c>
      <c r="E1244" s="4">
        <v>0.0001</v>
      </c>
      <c r="F1244" s="4">
        <v>0.000104</v>
      </c>
      <c r="G1244" s="4">
        <f t="shared" si="18"/>
        <v>0</v>
      </c>
    </row>
    <row r="1245" spans="1:7" ht="22.5">
      <c r="A1245" s="19"/>
      <c r="B1245" s="19"/>
      <c r="C1245" s="1" t="s">
        <v>1208</v>
      </c>
      <c r="D1245" s="3">
        <v>6</v>
      </c>
      <c r="E1245" s="4">
        <v>0.003348</v>
      </c>
      <c r="F1245" s="4">
        <v>0.0005</v>
      </c>
      <c r="G1245" s="4">
        <f t="shared" si="18"/>
        <v>0.002848</v>
      </c>
    </row>
    <row r="1246" spans="1:7" ht="22.5">
      <c r="A1246" s="19"/>
      <c r="B1246" s="19"/>
      <c r="C1246" s="1" t="s">
        <v>1209</v>
      </c>
      <c r="D1246" s="3">
        <v>6</v>
      </c>
      <c r="E1246" s="4">
        <v>1E-05</v>
      </c>
      <c r="F1246" s="4">
        <v>8.999999999999999E-05</v>
      </c>
      <c r="G1246" s="4">
        <f t="shared" si="18"/>
        <v>0</v>
      </c>
    </row>
    <row r="1247" spans="1:7" ht="45">
      <c r="A1247" s="19"/>
      <c r="B1247" s="19"/>
      <c r="C1247" s="1" t="s">
        <v>1210</v>
      </c>
      <c r="D1247" s="3">
        <v>4</v>
      </c>
      <c r="E1247" s="4">
        <v>0.6</v>
      </c>
      <c r="F1247" s="4">
        <v>0.816217</v>
      </c>
      <c r="G1247" s="4">
        <f t="shared" si="18"/>
        <v>0</v>
      </c>
    </row>
    <row r="1248" spans="1:7" ht="22.5">
      <c r="A1248" s="19"/>
      <c r="B1248" s="19"/>
      <c r="C1248" s="1" t="s">
        <v>1211</v>
      </c>
      <c r="D1248" s="3">
        <v>6</v>
      </c>
      <c r="E1248" s="4">
        <v>0.003</v>
      </c>
      <c r="F1248" s="4">
        <v>0.00014099999999999998</v>
      </c>
      <c r="G1248" s="4">
        <f t="shared" si="18"/>
        <v>0.002859</v>
      </c>
    </row>
    <row r="1249" spans="1:7" ht="33.75">
      <c r="A1249" s="19"/>
      <c r="B1249" s="19"/>
      <c r="C1249" s="1" t="s">
        <v>1212</v>
      </c>
      <c r="D1249" s="3">
        <v>6</v>
      </c>
      <c r="E1249" s="4">
        <v>0.000311</v>
      </c>
      <c r="F1249" s="4">
        <v>0.000205</v>
      </c>
      <c r="G1249" s="4">
        <f t="shared" si="18"/>
        <v>0.00010600000000000003</v>
      </c>
    </row>
    <row r="1250" spans="1:7" ht="22.5">
      <c r="A1250" s="19"/>
      <c r="B1250" s="19"/>
      <c r="C1250" s="1" t="s">
        <v>1213</v>
      </c>
      <c r="D1250" s="3">
        <v>6</v>
      </c>
      <c r="E1250" s="4">
        <v>0.0005629999999999999</v>
      </c>
      <c r="F1250" s="4">
        <v>0.0005629999999999999</v>
      </c>
      <c r="G1250" s="4">
        <f t="shared" si="18"/>
        <v>0</v>
      </c>
    </row>
    <row r="1251" spans="1:7" ht="33.75">
      <c r="A1251" s="19"/>
      <c r="B1251" s="19"/>
      <c r="C1251" s="1" t="s">
        <v>1214</v>
      </c>
      <c r="D1251" s="3">
        <v>5</v>
      </c>
      <c r="E1251" s="4">
        <v>0.015</v>
      </c>
      <c r="F1251" s="4">
        <v>0.0152</v>
      </c>
      <c r="G1251" s="4">
        <f t="shared" si="18"/>
        <v>0</v>
      </c>
    </row>
    <row r="1252" spans="1:7" ht="22.5">
      <c r="A1252" s="19"/>
      <c r="B1252" s="19"/>
      <c r="C1252" s="1" t="s">
        <v>1215</v>
      </c>
      <c r="D1252" s="3">
        <v>6</v>
      </c>
      <c r="E1252" s="4">
        <v>0.00023</v>
      </c>
      <c r="F1252" s="4">
        <v>0.00022</v>
      </c>
      <c r="G1252" s="4">
        <f t="shared" si="18"/>
        <v>9.999999999999999E-06</v>
      </c>
    </row>
    <row r="1253" spans="1:7" ht="33.75">
      <c r="A1253" s="19"/>
      <c r="B1253" s="19"/>
      <c r="C1253" s="1" t="s">
        <v>1216</v>
      </c>
      <c r="D1253" s="3">
        <v>6</v>
      </c>
      <c r="E1253" s="4">
        <v>0.0003</v>
      </c>
      <c r="F1253" s="4">
        <v>0.0003</v>
      </c>
      <c r="G1253" s="4">
        <f t="shared" si="18"/>
        <v>0</v>
      </c>
    </row>
    <row r="1254" spans="1:7" ht="22.5">
      <c r="A1254" s="19"/>
      <c r="B1254" s="19"/>
      <c r="C1254" s="1" t="s">
        <v>1217</v>
      </c>
      <c r="D1254" s="3">
        <v>6</v>
      </c>
      <c r="E1254" s="4">
        <v>0.0003</v>
      </c>
      <c r="F1254" s="4">
        <v>0.00027</v>
      </c>
      <c r="G1254" s="4">
        <f t="shared" si="18"/>
        <v>2.999999999999997E-05</v>
      </c>
    </row>
    <row r="1255" spans="1:7" ht="33.75">
      <c r="A1255" s="19"/>
      <c r="B1255" s="19"/>
      <c r="C1255" s="1" t="s">
        <v>1218</v>
      </c>
      <c r="D1255" s="3">
        <v>7</v>
      </c>
      <c r="E1255" s="4">
        <v>0.000102</v>
      </c>
      <c r="F1255" s="4">
        <v>0.000312</v>
      </c>
      <c r="G1255" s="4">
        <f t="shared" si="18"/>
        <v>0</v>
      </c>
    </row>
    <row r="1256" spans="1:7" ht="22.5">
      <c r="A1256" s="19"/>
      <c r="B1256" s="19"/>
      <c r="C1256" s="1" t="s">
        <v>1219</v>
      </c>
      <c r="D1256" s="3">
        <v>4</v>
      </c>
      <c r="E1256" s="4">
        <v>0.045252</v>
      </c>
      <c r="F1256" s="4">
        <v>0.08329099999999999</v>
      </c>
      <c r="G1256" s="4">
        <f t="shared" si="18"/>
        <v>0</v>
      </c>
    </row>
    <row r="1257" spans="1:7" ht="22.5">
      <c r="A1257" s="19"/>
      <c r="B1257" s="19"/>
      <c r="C1257" s="1" t="s">
        <v>1220</v>
      </c>
      <c r="D1257" s="3">
        <v>5</v>
      </c>
      <c r="E1257" s="4">
        <v>0.010601000000000001</v>
      </c>
      <c r="F1257" s="4">
        <v>0.011125999999999999</v>
      </c>
      <c r="G1257" s="4">
        <f t="shared" si="18"/>
        <v>0</v>
      </c>
    </row>
    <row r="1258" spans="1:7" ht="45">
      <c r="A1258" s="19"/>
      <c r="B1258" s="19"/>
      <c r="C1258" s="1" t="s">
        <v>1221</v>
      </c>
      <c r="D1258" s="3">
        <v>6</v>
      </c>
      <c r="E1258" s="4">
        <v>0.0012</v>
      </c>
      <c r="F1258" s="4">
        <v>0.001356</v>
      </c>
      <c r="G1258" s="4">
        <f t="shared" si="18"/>
        <v>0</v>
      </c>
    </row>
    <row r="1259" spans="1:7" ht="33.75">
      <c r="A1259" s="19"/>
      <c r="B1259" s="19"/>
      <c r="C1259" s="1" t="s">
        <v>1222</v>
      </c>
      <c r="D1259" s="3">
        <v>7</v>
      </c>
      <c r="E1259" s="4">
        <v>1E-05</v>
      </c>
      <c r="F1259" s="4">
        <v>1.2E-05</v>
      </c>
      <c r="G1259" s="4">
        <f t="shared" si="18"/>
        <v>0</v>
      </c>
    </row>
    <row r="1260" spans="1:7" ht="22.5">
      <c r="A1260" s="19"/>
      <c r="B1260" s="19"/>
      <c r="C1260" s="1" t="s">
        <v>1223</v>
      </c>
      <c r="D1260" s="3">
        <v>7</v>
      </c>
      <c r="E1260" s="4">
        <v>5.1E-05</v>
      </c>
      <c r="F1260" s="4">
        <v>9.2E-05</v>
      </c>
      <c r="G1260" s="4">
        <f t="shared" si="18"/>
        <v>0</v>
      </c>
    </row>
    <row r="1261" spans="1:7" ht="22.5">
      <c r="A1261" s="19"/>
      <c r="B1261" s="19"/>
      <c r="C1261" s="1" t="s">
        <v>1224</v>
      </c>
      <c r="D1261" s="3">
        <v>6</v>
      </c>
      <c r="E1261" s="4">
        <v>0.000195</v>
      </c>
      <c r="F1261" s="4">
        <v>8.2E-05</v>
      </c>
      <c r="G1261" s="4">
        <f t="shared" si="18"/>
        <v>0.000113</v>
      </c>
    </row>
    <row r="1262" spans="1:7" ht="22.5">
      <c r="A1262" s="19"/>
      <c r="B1262" s="19"/>
      <c r="C1262" s="1" t="s">
        <v>1225</v>
      </c>
      <c r="D1262" s="3">
        <v>7</v>
      </c>
      <c r="E1262" s="4">
        <v>0.0001</v>
      </c>
      <c r="F1262" s="4">
        <v>0.000104</v>
      </c>
      <c r="G1262" s="4">
        <f t="shared" si="18"/>
        <v>0</v>
      </c>
    </row>
    <row r="1263" spans="1:7" ht="22.5">
      <c r="A1263" s="19"/>
      <c r="B1263" s="19"/>
      <c r="C1263" s="1" t="s">
        <v>1226</v>
      </c>
      <c r="D1263" s="3">
        <v>7</v>
      </c>
      <c r="E1263" s="4">
        <v>0.000127</v>
      </c>
      <c r="F1263" s="4">
        <v>0.000104</v>
      </c>
      <c r="G1263" s="4">
        <f t="shared" si="18"/>
        <v>2.3000000000000003E-05</v>
      </c>
    </row>
    <row r="1264" spans="1:7" ht="22.5">
      <c r="A1264" s="19"/>
      <c r="B1264" s="19"/>
      <c r="C1264" s="1" t="s">
        <v>1227</v>
      </c>
      <c r="D1264" s="3">
        <v>5</v>
      </c>
      <c r="E1264" s="4">
        <v>0.015</v>
      </c>
      <c r="F1264" s="4">
        <v>0.07395600000000001</v>
      </c>
      <c r="G1264" s="4">
        <f t="shared" si="18"/>
        <v>0</v>
      </c>
    </row>
    <row r="1265" spans="1:7" ht="33.75">
      <c r="A1265" s="19"/>
      <c r="B1265" s="19"/>
      <c r="C1265" s="1" t="s">
        <v>1228</v>
      </c>
      <c r="D1265" s="3">
        <v>7</v>
      </c>
      <c r="E1265" s="4">
        <v>0.0005</v>
      </c>
      <c r="F1265" s="4">
        <v>0.000373</v>
      </c>
      <c r="G1265" s="4">
        <f t="shared" si="18"/>
        <v>0.000127</v>
      </c>
    </row>
    <row r="1266" spans="1:7" ht="33.75">
      <c r="A1266" s="19"/>
      <c r="B1266" s="19"/>
      <c r="C1266" s="1" t="s">
        <v>1229</v>
      </c>
      <c r="D1266" s="3">
        <v>7</v>
      </c>
      <c r="E1266" s="4">
        <v>7.7E-05</v>
      </c>
      <c r="F1266" s="4">
        <v>0.00016</v>
      </c>
      <c r="G1266" s="4">
        <f t="shared" si="18"/>
        <v>0</v>
      </c>
    </row>
    <row r="1267" spans="1:7" ht="22.5">
      <c r="A1267" s="19"/>
      <c r="B1267" s="19"/>
      <c r="C1267" s="1" t="s">
        <v>1230</v>
      </c>
      <c r="D1267" s="3">
        <v>6</v>
      </c>
      <c r="E1267" s="4">
        <v>0.0003</v>
      </c>
      <c r="F1267" s="4">
        <v>0.00030199999999999997</v>
      </c>
      <c r="G1267" s="4">
        <f t="shared" si="18"/>
        <v>0</v>
      </c>
    </row>
    <row r="1268" spans="1:7" ht="22.5">
      <c r="A1268" s="19"/>
      <c r="B1268" s="19"/>
      <c r="C1268" s="1" t="s">
        <v>1231</v>
      </c>
      <c r="D1268" s="3">
        <v>7</v>
      </c>
      <c r="E1268" s="4">
        <v>0.0002</v>
      </c>
      <c r="F1268" s="4">
        <v>4.4999999999999996E-05</v>
      </c>
      <c r="G1268" s="4">
        <f t="shared" si="18"/>
        <v>0.00015500000000000003</v>
      </c>
    </row>
    <row r="1269" spans="1:7" ht="22.5">
      <c r="A1269" s="19"/>
      <c r="B1269" s="19"/>
      <c r="C1269" s="1" t="s">
        <v>1232</v>
      </c>
      <c r="D1269" s="3">
        <v>6</v>
      </c>
      <c r="E1269" s="4">
        <v>0.0003</v>
      </c>
      <c r="F1269" s="4">
        <v>0.000299</v>
      </c>
      <c r="G1269" s="4">
        <f t="shared" si="18"/>
        <v>9.9999999999997E-07</v>
      </c>
    </row>
    <row r="1270" spans="1:7" ht="22.5">
      <c r="A1270" s="19"/>
      <c r="B1270" s="19"/>
      <c r="C1270" s="1" t="s">
        <v>1233</v>
      </c>
      <c r="D1270" s="3">
        <v>6</v>
      </c>
      <c r="E1270" s="4">
        <v>0.000279</v>
      </c>
      <c r="F1270" s="4">
        <v>0.00028000000000000003</v>
      </c>
      <c r="G1270" s="4">
        <f t="shared" si="18"/>
        <v>0</v>
      </c>
    </row>
    <row r="1271" spans="1:7" ht="22.5">
      <c r="A1271" s="19"/>
      <c r="B1271" s="19"/>
      <c r="C1271" s="1" t="s">
        <v>1234</v>
      </c>
      <c r="D1271" s="3">
        <v>7</v>
      </c>
      <c r="E1271" s="4">
        <v>0.0001</v>
      </c>
      <c r="F1271" s="4">
        <v>9.900000000000001E-05</v>
      </c>
      <c r="G1271" s="4">
        <f t="shared" si="18"/>
        <v>9.999999999999972E-07</v>
      </c>
    </row>
    <row r="1272" spans="1:7" ht="33.75">
      <c r="A1272" s="19"/>
      <c r="B1272" s="19"/>
      <c r="C1272" s="1" t="s">
        <v>1235</v>
      </c>
      <c r="D1272" s="3">
        <v>5</v>
      </c>
      <c r="E1272" s="4">
        <v>0.001777</v>
      </c>
      <c r="F1272" s="4">
        <v>0.0018</v>
      </c>
      <c r="G1272" s="4">
        <f t="shared" si="18"/>
        <v>0</v>
      </c>
    </row>
    <row r="1273" spans="1:7" ht="22.5">
      <c r="A1273" s="19"/>
      <c r="B1273" s="19"/>
      <c r="C1273" s="1" t="s">
        <v>1236</v>
      </c>
      <c r="D1273" s="3">
        <v>6</v>
      </c>
      <c r="E1273" s="4">
        <v>0.00046899999999999996</v>
      </c>
      <c r="F1273" s="4">
        <v>0.000156</v>
      </c>
      <c r="G1273" s="4">
        <f t="shared" si="18"/>
        <v>0.00031299999999999996</v>
      </c>
    </row>
    <row r="1274" spans="1:7" ht="22.5">
      <c r="A1274" s="19"/>
      <c r="B1274" s="19"/>
      <c r="C1274" s="1" t="s">
        <v>1237</v>
      </c>
      <c r="D1274" s="3">
        <v>7</v>
      </c>
      <c r="E1274" s="4">
        <v>0.0001</v>
      </c>
      <c r="F1274" s="4">
        <v>0.00044</v>
      </c>
      <c r="G1274" s="4">
        <f t="shared" si="18"/>
        <v>0</v>
      </c>
    </row>
    <row r="1275" spans="1:7" ht="33.75">
      <c r="A1275" s="19"/>
      <c r="B1275" s="19"/>
      <c r="C1275" s="1" t="s">
        <v>1238</v>
      </c>
      <c r="D1275" s="3">
        <v>6</v>
      </c>
      <c r="E1275" s="4">
        <v>0.0003</v>
      </c>
      <c r="F1275" s="4">
        <v>0.00028799999999999995</v>
      </c>
      <c r="G1275" s="4">
        <f t="shared" si="18"/>
        <v>1.200000000000002E-05</v>
      </c>
    </row>
    <row r="1276" spans="1:7" ht="33.75">
      <c r="A1276" s="19"/>
      <c r="B1276" s="19"/>
      <c r="C1276" s="1" t="s">
        <v>1239</v>
      </c>
      <c r="D1276" s="3">
        <v>6</v>
      </c>
      <c r="E1276" s="4">
        <v>0.00086</v>
      </c>
      <c r="F1276" s="4">
        <v>0.000606</v>
      </c>
      <c r="G1276" s="4">
        <f t="shared" si="18"/>
        <v>0.000254</v>
      </c>
    </row>
    <row r="1277" spans="1:7" ht="22.5">
      <c r="A1277" s="19"/>
      <c r="B1277" s="19"/>
      <c r="C1277" s="1" t="s">
        <v>1240</v>
      </c>
      <c r="D1277" s="3">
        <v>6</v>
      </c>
      <c r="E1277" s="4">
        <v>0.0005</v>
      </c>
      <c r="F1277" s="4">
        <v>0.000457</v>
      </c>
      <c r="G1277" s="4">
        <f t="shared" si="18"/>
        <v>4.3000000000000015E-05</v>
      </c>
    </row>
    <row r="1278" spans="1:7" ht="22.5">
      <c r="A1278" s="19"/>
      <c r="B1278" s="19"/>
      <c r="C1278" s="1" t="s">
        <v>1241</v>
      </c>
      <c r="D1278" s="3">
        <v>6</v>
      </c>
      <c r="E1278" s="4">
        <v>0.0002</v>
      </c>
      <c r="F1278" s="4">
        <v>0.000358</v>
      </c>
      <c r="G1278" s="4">
        <f t="shared" si="18"/>
        <v>0</v>
      </c>
    </row>
    <row r="1279" spans="1:7" ht="33.75">
      <c r="A1279" s="19"/>
      <c r="B1279" s="19"/>
      <c r="C1279" s="1" t="s">
        <v>1242</v>
      </c>
      <c r="D1279" s="3">
        <v>7</v>
      </c>
      <c r="E1279" s="4">
        <v>0.000101</v>
      </c>
      <c r="F1279" s="4">
        <v>0.00011899999999999999</v>
      </c>
      <c r="G1279" s="4">
        <f t="shared" si="18"/>
        <v>0</v>
      </c>
    </row>
    <row r="1280" spans="1:7" ht="22.5">
      <c r="A1280" s="19"/>
      <c r="B1280" s="19"/>
      <c r="C1280" s="1" t="s">
        <v>1243</v>
      </c>
      <c r="D1280" s="3">
        <v>5</v>
      </c>
      <c r="E1280" s="4">
        <v>0.0733</v>
      </c>
      <c r="F1280" s="4">
        <v>0.007</v>
      </c>
      <c r="G1280" s="4">
        <f t="shared" si="18"/>
        <v>0.0663</v>
      </c>
    </row>
    <row r="1281" spans="1:7" ht="33.75">
      <c r="A1281" s="19"/>
      <c r="B1281" s="19"/>
      <c r="C1281" s="1" t="s">
        <v>1244</v>
      </c>
      <c r="D1281" s="3">
        <v>7</v>
      </c>
      <c r="E1281" s="4">
        <v>5E-05</v>
      </c>
      <c r="F1281" s="4">
        <v>5E-05</v>
      </c>
      <c r="G1281" s="4">
        <f t="shared" si="18"/>
        <v>0</v>
      </c>
    </row>
    <row r="1282" spans="1:7" ht="22.5">
      <c r="A1282" s="19"/>
      <c r="B1282" s="19"/>
      <c r="C1282" s="1" t="s">
        <v>1245</v>
      </c>
      <c r="D1282" s="3">
        <v>6</v>
      </c>
      <c r="E1282" s="4">
        <v>0.000447</v>
      </c>
      <c r="F1282" s="4">
        <v>0.000624</v>
      </c>
      <c r="G1282" s="4">
        <f t="shared" si="18"/>
        <v>0</v>
      </c>
    </row>
    <row r="1283" spans="1:7" ht="22.5">
      <c r="A1283" s="19"/>
      <c r="B1283" s="19"/>
      <c r="C1283" s="1" t="s">
        <v>1246</v>
      </c>
      <c r="D1283" s="3">
        <v>6</v>
      </c>
      <c r="E1283" s="4">
        <v>0.00035999999999999997</v>
      </c>
      <c r="F1283" s="4">
        <v>0.000348</v>
      </c>
      <c r="G1283" s="4">
        <f t="shared" si="18"/>
        <v>1.1999999999999966E-05</v>
      </c>
    </row>
    <row r="1284" spans="1:7" ht="22.5">
      <c r="A1284" s="19"/>
      <c r="B1284" s="19"/>
      <c r="C1284" s="1" t="s">
        <v>1247</v>
      </c>
      <c r="D1284" s="3">
        <v>5</v>
      </c>
      <c r="E1284" s="4">
        <v>0.005</v>
      </c>
      <c r="F1284" s="4">
        <v>0.00462</v>
      </c>
      <c r="G1284" s="4">
        <f t="shared" si="18"/>
        <v>0.00038000000000000013</v>
      </c>
    </row>
    <row r="1285" spans="1:7" ht="22.5">
      <c r="A1285" s="19"/>
      <c r="B1285" s="19"/>
      <c r="C1285" s="1" t="s">
        <v>1248</v>
      </c>
      <c r="D1285" s="3">
        <v>5</v>
      </c>
      <c r="E1285" s="4">
        <v>0.005</v>
      </c>
      <c r="F1285" s="4">
        <v>0.00366</v>
      </c>
      <c r="G1285" s="4">
        <f t="shared" si="18"/>
        <v>0.00134</v>
      </c>
    </row>
    <row r="1286" spans="1:7" ht="22.5">
      <c r="A1286" s="19"/>
      <c r="B1286" s="19"/>
      <c r="C1286" s="1" t="s">
        <v>1249</v>
      </c>
      <c r="D1286" s="3">
        <v>6</v>
      </c>
      <c r="E1286" s="4">
        <v>0.0001</v>
      </c>
      <c r="F1286" s="4">
        <v>0.00011</v>
      </c>
      <c r="G1286" s="4">
        <f t="shared" si="18"/>
        <v>0</v>
      </c>
    </row>
    <row r="1287" spans="1:7" ht="22.5">
      <c r="A1287" s="19"/>
      <c r="B1287" s="19"/>
      <c r="C1287" s="1" t="s">
        <v>1250</v>
      </c>
      <c r="D1287" s="3">
        <v>4</v>
      </c>
      <c r="E1287" s="4">
        <v>0.03</v>
      </c>
      <c r="F1287" s="4">
        <v>0.028596</v>
      </c>
      <c r="G1287" s="4">
        <f t="shared" si="18"/>
        <v>0.001403999999999999</v>
      </c>
    </row>
    <row r="1288" spans="1:7" ht="22.5">
      <c r="A1288" s="19"/>
      <c r="B1288" s="19"/>
      <c r="C1288" s="1" t="s">
        <v>1251</v>
      </c>
      <c r="D1288" s="3">
        <v>6</v>
      </c>
      <c r="E1288" s="4">
        <v>0.002</v>
      </c>
      <c r="F1288" s="4">
        <v>0.000759</v>
      </c>
      <c r="G1288" s="4">
        <f t="shared" si="18"/>
        <v>0.001241</v>
      </c>
    </row>
    <row r="1289" spans="1:7" ht="22.5">
      <c r="A1289" s="19"/>
      <c r="B1289" s="19"/>
      <c r="C1289" s="1" t="s">
        <v>1252</v>
      </c>
      <c r="D1289" s="3">
        <v>7</v>
      </c>
      <c r="E1289" s="4">
        <v>5E-05</v>
      </c>
      <c r="F1289" s="4">
        <v>0.00023899999999999998</v>
      </c>
      <c r="G1289" s="4">
        <f t="shared" si="18"/>
        <v>0</v>
      </c>
    </row>
    <row r="1290" spans="1:7" s="6" customFormat="1" ht="27" customHeight="1">
      <c r="A1290" s="19"/>
      <c r="B1290" s="19"/>
      <c r="C1290" s="12" t="s">
        <v>3056</v>
      </c>
      <c r="D1290" s="12" t="s">
        <v>3057</v>
      </c>
      <c r="E1290" s="13">
        <v>0.014</v>
      </c>
      <c r="F1290" s="13">
        <v>0.014</v>
      </c>
      <c r="G1290" s="14">
        <f t="shared" si="18"/>
        <v>0</v>
      </c>
    </row>
    <row r="1291" spans="1:7" s="18" customFormat="1" ht="27" customHeight="1">
      <c r="A1291" s="19"/>
      <c r="B1291" s="19"/>
      <c r="C1291" s="15" t="s">
        <v>3058</v>
      </c>
      <c r="D1291" s="16" t="s">
        <v>3059</v>
      </c>
      <c r="E1291" s="17">
        <v>0.9</v>
      </c>
      <c r="F1291" s="17">
        <v>1.541</v>
      </c>
      <c r="G1291" s="14">
        <f t="shared" si="18"/>
        <v>0</v>
      </c>
    </row>
    <row r="1292" spans="1:7" ht="22.5">
      <c r="A1292" s="19"/>
      <c r="B1292" s="19"/>
      <c r="C1292" s="1" t="s">
        <v>1253</v>
      </c>
      <c r="D1292" s="3">
        <v>6</v>
      </c>
      <c r="E1292" s="4">
        <v>0.000294</v>
      </c>
      <c r="F1292" s="4">
        <v>0.000166</v>
      </c>
      <c r="G1292" s="4">
        <f t="shared" si="18"/>
        <v>0.000128</v>
      </c>
    </row>
    <row r="1293" spans="1:7" ht="22.5">
      <c r="A1293" s="19" t="s">
        <v>1254</v>
      </c>
      <c r="B1293" s="19" t="s">
        <v>8</v>
      </c>
      <c r="C1293" s="1" t="s">
        <v>1255</v>
      </c>
      <c r="D1293" s="3">
        <v>7</v>
      </c>
      <c r="E1293" s="4">
        <v>0.0003</v>
      </c>
      <c r="F1293" s="4">
        <v>0.000273</v>
      </c>
      <c r="G1293" s="4">
        <f t="shared" si="18"/>
        <v>2.699999999999995E-05</v>
      </c>
    </row>
    <row r="1294" spans="1:7" ht="33.75">
      <c r="A1294" s="19"/>
      <c r="B1294" s="19"/>
      <c r="C1294" s="1" t="s">
        <v>1256</v>
      </c>
      <c r="D1294" s="3">
        <v>7</v>
      </c>
      <c r="E1294" s="4">
        <v>5.9999999999999995E-05</v>
      </c>
      <c r="F1294" s="4">
        <v>2.3E-05</v>
      </c>
      <c r="G1294" s="4">
        <f t="shared" si="18"/>
        <v>3.699999999999999E-05</v>
      </c>
    </row>
    <row r="1295" spans="1:7" ht="33.75">
      <c r="A1295" s="19"/>
      <c r="B1295" s="19"/>
      <c r="C1295" s="1" t="s">
        <v>1257</v>
      </c>
      <c r="D1295" s="3">
        <v>7</v>
      </c>
      <c r="E1295" s="4">
        <v>0.00013900000000000002</v>
      </c>
      <c r="F1295" s="4">
        <v>7.9E-05</v>
      </c>
      <c r="G1295" s="4">
        <f t="shared" si="18"/>
        <v>6.000000000000002E-05</v>
      </c>
    </row>
    <row r="1296" spans="1:7" ht="33.75">
      <c r="A1296" s="19"/>
      <c r="B1296" s="19"/>
      <c r="C1296" s="1" t="s">
        <v>1258</v>
      </c>
      <c r="D1296" s="3">
        <v>7</v>
      </c>
      <c r="E1296" s="4">
        <v>0.0003</v>
      </c>
      <c r="F1296" s="4">
        <v>0.00023999999999999998</v>
      </c>
      <c r="G1296" s="4">
        <f t="shared" si="18"/>
        <v>5.9999999999999995E-05</v>
      </c>
    </row>
    <row r="1297" spans="1:7" ht="33.75">
      <c r="A1297" s="19"/>
      <c r="B1297" s="19"/>
      <c r="C1297" s="1" t="s">
        <v>1259</v>
      </c>
      <c r="D1297" s="3">
        <v>7</v>
      </c>
      <c r="E1297" s="4">
        <v>0.0001</v>
      </c>
      <c r="F1297" s="4">
        <v>2E-05</v>
      </c>
      <c r="G1297" s="4">
        <f t="shared" si="18"/>
        <v>8E-05</v>
      </c>
    </row>
    <row r="1298" spans="1:7" ht="22.5">
      <c r="A1298" s="19"/>
      <c r="B1298" s="19"/>
      <c r="C1298" s="1" t="s">
        <v>1260</v>
      </c>
      <c r="D1298" s="3">
        <v>7</v>
      </c>
      <c r="E1298" s="4">
        <v>1E-05</v>
      </c>
      <c r="F1298" s="4">
        <v>0.000416</v>
      </c>
      <c r="G1298" s="4">
        <f t="shared" si="18"/>
        <v>0</v>
      </c>
    </row>
    <row r="1299" spans="1:7" ht="22.5">
      <c r="A1299" s="19"/>
      <c r="B1299" s="19"/>
      <c r="C1299" s="1" t="s">
        <v>1261</v>
      </c>
      <c r="D1299" s="3">
        <v>7</v>
      </c>
      <c r="E1299" s="4">
        <v>1E-05</v>
      </c>
      <c r="F1299" s="4">
        <v>0.00022</v>
      </c>
      <c r="G1299" s="4">
        <f t="shared" si="18"/>
        <v>0</v>
      </c>
    </row>
    <row r="1300" spans="1:7" ht="22.5">
      <c r="A1300" s="19"/>
      <c r="B1300" s="19"/>
      <c r="C1300" s="1" t="s">
        <v>1262</v>
      </c>
      <c r="D1300" s="3">
        <v>6</v>
      </c>
      <c r="E1300" s="4">
        <v>2E-05</v>
      </c>
      <c r="F1300" s="4">
        <v>0.000208</v>
      </c>
      <c r="G1300" s="4">
        <f t="shared" si="18"/>
        <v>0</v>
      </c>
    </row>
    <row r="1301" spans="1:7" ht="33.75">
      <c r="A1301" s="19"/>
      <c r="B1301" s="19"/>
      <c r="C1301" s="1" t="s">
        <v>1263</v>
      </c>
      <c r="D1301" s="3">
        <v>6</v>
      </c>
      <c r="E1301" s="4">
        <v>2E-05</v>
      </c>
      <c r="F1301" s="4">
        <v>0.000312</v>
      </c>
      <c r="G1301" s="4">
        <f t="shared" si="18"/>
        <v>0</v>
      </c>
    </row>
    <row r="1302" spans="1:7" s="6" customFormat="1" ht="27" customHeight="1">
      <c r="A1302" s="19"/>
      <c r="B1302" s="19"/>
      <c r="C1302" s="12" t="s">
        <v>3056</v>
      </c>
      <c r="D1302" s="12" t="s">
        <v>3057</v>
      </c>
      <c r="E1302" s="13">
        <v>0.006</v>
      </c>
      <c r="F1302" s="13">
        <v>0.006</v>
      </c>
      <c r="G1302" s="14">
        <f t="shared" si="18"/>
        <v>0</v>
      </c>
    </row>
    <row r="1303" spans="1:7" s="18" customFormat="1" ht="27" customHeight="1">
      <c r="A1303" s="19"/>
      <c r="B1303" s="19"/>
      <c r="C1303" s="15" t="s">
        <v>3058</v>
      </c>
      <c r="D1303" s="16" t="s">
        <v>3059</v>
      </c>
      <c r="E1303" s="17">
        <v>0.2</v>
      </c>
      <c r="F1303" s="17">
        <v>0.231</v>
      </c>
      <c r="G1303" s="14">
        <f t="shared" si="18"/>
        <v>0</v>
      </c>
    </row>
    <row r="1304" spans="1:7" ht="22.5">
      <c r="A1304" s="19"/>
      <c r="B1304" s="19"/>
      <c r="C1304" s="1" t="s">
        <v>1264</v>
      </c>
      <c r="D1304" s="3">
        <v>7</v>
      </c>
      <c r="E1304" s="4">
        <v>1E-05</v>
      </c>
      <c r="F1304" s="4">
        <v>4.1E-05</v>
      </c>
      <c r="G1304" s="4">
        <f t="shared" si="18"/>
        <v>0</v>
      </c>
    </row>
    <row r="1305" spans="1:7" ht="33.75">
      <c r="A1305" s="19" t="s">
        <v>1265</v>
      </c>
      <c r="B1305" s="19" t="s">
        <v>8</v>
      </c>
      <c r="C1305" s="1" t="s">
        <v>1266</v>
      </c>
      <c r="D1305" s="3">
        <v>6</v>
      </c>
      <c r="E1305" s="4">
        <v>0.0005</v>
      </c>
      <c r="F1305" s="4">
        <v>0.000358</v>
      </c>
      <c r="G1305" s="4">
        <f t="shared" si="18"/>
        <v>0.00014200000000000004</v>
      </c>
    </row>
    <row r="1306" spans="1:7" s="6" customFormat="1" ht="27" customHeight="1">
      <c r="A1306" s="19"/>
      <c r="B1306" s="19"/>
      <c r="C1306" s="12" t="s">
        <v>3056</v>
      </c>
      <c r="D1306" s="12" t="s">
        <v>3057</v>
      </c>
      <c r="E1306" s="13">
        <v>0.002</v>
      </c>
      <c r="F1306" s="13">
        <v>0.002</v>
      </c>
      <c r="G1306" s="14">
        <f>IF((E1306-F1306)&lt;0,0,E1306-F1306)</f>
        <v>0</v>
      </c>
    </row>
    <row r="1307" spans="1:7" s="18" customFormat="1" ht="27" customHeight="1">
      <c r="A1307" s="19"/>
      <c r="B1307" s="19"/>
      <c r="C1307" s="15" t="s">
        <v>3058</v>
      </c>
      <c r="D1307" s="16" t="s">
        <v>3059</v>
      </c>
      <c r="E1307" s="17">
        <v>0.1</v>
      </c>
      <c r="F1307" s="17">
        <v>0.092</v>
      </c>
      <c r="G1307" s="14">
        <f>IF((E1307-F1307)&lt;0,0,E1307-F1307)</f>
        <v>0.008000000000000007</v>
      </c>
    </row>
    <row r="1308" spans="1:7" ht="22.5">
      <c r="A1308" s="19"/>
      <c r="B1308" s="19"/>
      <c r="C1308" s="1" t="s">
        <v>1267</v>
      </c>
      <c r="D1308" s="3">
        <v>6</v>
      </c>
      <c r="E1308" s="4">
        <v>0.0005</v>
      </c>
      <c r="F1308" s="4">
        <v>0.000215</v>
      </c>
      <c r="G1308" s="4">
        <f aca="true" t="shared" si="19" ref="G1308:G1373">IF((E1308-F1308)&lt;0,0,E1308-F1308)</f>
        <v>0.000285</v>
      </c>
    </row>
    <row r="1309" spans="1:7" ht="22.5">
      <c r="A1309" s="19" t="s">
        <v>1268</v>
      </c>
      <c r="B1309" s="19" t="s">
        <v>8</v>
      </c>
      <c r="C1309" s="1" t="s">
        <v>1269</v>
      </c>
      <c r="D1309" s="3">
        <v>7</v>
      </c>
      <c r="E1309" s="4">
        <v>6.8E-05</v>
      </c>
      <c r="F1309" s="4">
        <v>4.4E-05</v>
      </c>
      <c r="G1309" s="4">
        <f t="shared" si="19"/>
        <v>2.4E-05</v>
      </c>
    </row>
    <row r="1310" spans="1:7" ht="33.75">
      <c r="A1310" s="19"/>
      <c r="B1310" s="19"/>
      <c r="C1310" s="1" t="s">
        <v>1270</v>
      </c>
      <c r="D1310" s="3">
        <v>7</v>
      </c>
      <c r="E1310" s="4">
        <v>0.0003</v>
      </c>
      <c r="F1310" s="4">
        <v>0.000146</v>
      </c>
      <c r="G1310" s="4">
        <f t="shared" si="19"/>
        <v>0.00015399999999999998</v>
      </c>
    </row>
    <row r="1311" spans="1:7" ht="33.75">
      <c r="A1311" s="19"/>
      <c r="B1311" s="19"/>
      <c r="C1311" s="1" t="s">
        <v>1271</v>
      </c>
      <c r="D1311" s="3">
        <v>5</v>
      </c>
      <c r="E1311" s="4">
        <v>0.003</v>
      </c>
      <c r="F1311" s="4">
        <v>0.0024</v>
      </c>
      <c r="G1311" s="4">
        <f t="shared" si="19"/>
        <v>0.0006000000000000003</v>
      </c>
    </row>
    <row r="1312" spans="1:7" ht="33.75">
      <c r="A1312" s="19"/>
      <c r="B1312" s="19"/>
      <c r="C1312" s="1" t="s">
        <v>1272</v>
      </c>
      <c r="D1312" s="3">
        <v>5</v>
      </c>
      <c r="E1312" s="4">
        <v>0.002</v>
      </c>
      <c r="F1312" s="4">
        <v>0.0013</v>
      </c>
      <c r="G1312" s="4">
        <f t="shared" si="19"/>
        <v>0.0007000000000000001</v>
      </c>
    </row>
    <row r="1313" spans="1:7" ht="33.75">
      <c r="A1313" s="19"/>
      <c r="B1313" s="19"/>
      <c r="C1313" s="1" t="s">
        <v>1273</v>
      </c>
      <c r="D1313" s="3">
        <v>5</v>
      </c>
      <c r="E1313" s="4">
        <v>0.003</v>
      </c>
      <c r="F1313" s="4">
        <v>0.0024</v>
      </c>
      <c r="G1313" s="4">
        <f t="shared" si="19"/>
        <v>0.0006000000000000003</v>
      </c>
    </row>
    <row r="1314" spans="1:7" ht="33.75">
      <c r="A1314" s="19"/>
      <c r="B1314" s="19"/>
      <c r="C1314" s="1" t="s">
        <v>1274</v>
      </c>
      <c r="D1314" s="3">
        <v>7</v>
      </c>
      <c r="E1314" s="4">
        <v>0.0001</v>
      </c>
      <c r="F1314" s="4">
        <v>4.2999999999999995E-05</v>
      </c>
      <c r="G1314" s="4">
        <f t="shared" si="19"/>
        <v>5.700000000000001E-05</v>
      </c>
    </row>
    <row r="1315" spans="1:7" ht="22.5">
      <c r="A1315" s="19"/>
      <c r="B1315" s="19"/>
      <c r="C1315" s="1" t="s">
        <v>1275</v>
      </c>
      <c r="D1315" s="3">
        <v>7</v>
      </c>
      <c r="E1315" s="4">
        <v>0.0001</v>
      </c>
      <c r="F1315" s="4">
        <v>1.1E-05</v>
      </c>
      <c r="G1315" s="4">
        <f t="shared" si="19"/>
        <v>8.900000000000001E-05</v>
      </c>
    </row>
    <row r="1316" spans="1:7" ht="33.75">
      <c r="A1316" s="19"/>
      <c r="B1316" s="19"/>
      <c r="C1316" s="1" t="s">
        <v>1276</v>
      </c>
      <c r="D1316" s="3">
        <v>5</v>
      </c>
      <c r="E1316" s="4">
        <v>0.025</v>
      </c>
      <c r="F1316" s="4">
        <v>0.0053479999999999995</v>
      </c>
      <c r="G1316" s="4">
        <f t="shared" si="19"/>
        <v>0.019652000000000003</v>
      </c>
    </row>
    <row r="1317" spans="1:7" ht="33.75">
      <c r="A1317" s="19"/>
      <c r="B1317" s="19"/>
      <c r="C1317" s="1" t="s">
        <v>1277</v>
      </c>
      <c r="D1317" s="3">
        <v>6</v>
      </c>
      <c r="E1317" s="4">
        <v>0.0005</v>
      </c>
      <c r="F1317" s="4">
        <v>0.000375</v>
      </c>
      <c r="G1317" s="4">
        <f t="shared" si="19"/>
        <v>0.000125</v>
      </c>
    </row>
    <row r="1318" spans="1:7" ht="22.5">
      <c r="A1318" s="19"/>
      <c r="B1318" s="19"/>
      <c r="C1318" s="1" t="s">
        <v>1278</v>
      </c>
      <c r="D1318" s="3">
        <v>7</v>
      </c>
      <c r="E1318" s="4">
        <v>1.7999999999999997E-05</v>
      </c>
      <c r="F1318" s="4">
        <v>5E-06</v>
      </c>
      <c r="G1318" s="4">
        <f t="shared" si="19"/>
        <v>1.2999999999999998E-05</v>
      </c>
    </row>
    <row r="1319" spans="1:7" ht="33.75">
      <c r="A1319" s="19"/>
      <c r="B1319" s="19"/>
      <c r="C1319" s="1" t="s">
        <v>1279</v>
      </c>
      <c r="D1319" s="3">
        <v>7</v>
      </c>
      <c r="E1319" s="4">
        <v>1.4999999999999999E-05</v>
      </c>
      <c r="F1319" s="4">
        <v>5E-06</v>
      </c>
      <c r="G1319" s="4">
        <f t="shared" si="19"/>
        <v>9.999999999999999E-06</v>
      </c>
    </row>
    <row r="1320" spans="1:7" ht="22.5">
      <c r="A1320" s="19"/>
      <c r="B1320" s="19"/>
      <c r="C1320" s="1" t="s">
        <v>1280</v>
      </c>
      <c r="D1320" s="3">
        <v>6</v>
      </c>
      <c r="E1320" s="4">
        <v>0.00061</v>
      </c>
      <c r="F1320" s="4">
        <v>0.000491</v>
      </c>
      <c r="G1320" s="4">
        <f t="shared" si="19"/>
        <v>0.00011899999999999997</v>
      </c>
    </row>
    <row r="1321" spans="1:7" ht="22.5">
      <c r="A1321" s="19"/>
      <c r="B1321" s="19"/>
      <c r="C1321" s="1" t="s">
        <v>1281</v>
      </c>
      <c r="D1321" s="3">
        <v>7</v>
      </c>
      <c r="E1321" s="4">
        <v>0.0005</v>
      </c>
      <c r="F1321" s="4">
        <v>0.000423</v>
      </c>
      <c r="G1321" s="4">
        <f t="shared" si="19"/>
        <v>7.700000000000003E-05</v>
      </c>
    </row>
    <row r="1322" spans="1:7" ht="22.5">
      <c r="A1322" s="19"/>
      <c r="B1322" s="19"/>
      <c r="C1322" s="1" t="s">
        <v>1282</v>
      </c>
      <c r="D1322" s="3">
        <v>7</v>
      </c>
      <c r="E1322" s="4">
        <v>0.0001</v>
      </c>
      <c r="F1322" s="4">
        <v>8.999999999999999E-06</v>
      </c>
      <c r="G1322" s="4">
        <f t="shared" si="19"/>
        <v>9.1E-05</v>
      </c>
    </row>
    <row r="1323" spans="1:7" ht="22.5">
      <c r="A1323" s="19"/>
      <c r="B1323" s="19"/>
      <c r="C1323" s="1" t="s">
        <v>1283</v>
      </c>
      <c r="D1323" s="3">
        <v>5</v>
      </c>
      <c r="E1323" s="4">
        <v>0.029</v>
      </c>
      <c r="F1323" s="4">
        <v>0.031100000000000003</v>
      </c>
      <c r="G1323" s="4">
        <f t="shared" si="19"/>
        <v>0</v>
      </c>
    </row>
    <row r="1324" spans="1:7" ht="22.5">
      <c r="A1324" s="19"/>
      <c r="B1324" s="19"/>
      <c r="C1324" s="1" t="s">
        <v>1284</v>
      </c>
      <c r="D1324" s="3">
        <v>6</v>
      </c>
      <c r="E1324" s="4">
        <v>0.000122</v>
      </c>
      <c r="F1324" s="4">
        <v>0.000136</v>
      </c>
      <c r="G1324" s="4">
        <f t="shared" si="19"/>
        <v>0</v>
      </c>
    </row>
    <row r="1325" spans="1:7" s="6" customFormat="1" ht="27" customHeight="1">
      <c r="A1325" s="19"/>
      <c r="B1325" s="19"/>
      <c r="C1325" s="12" t="s">
        <v>3056</v>
      </c>
      <c r="D1325" s="12" t="s">
        <v>3057</v>
      </c>
      <c r="E1325" s="13">
        <v>0.003</v>
      </c>
      <c r="F1325" s="13">
        <v>0.003</v>
      </c>
      <c r="G1325" s="14">
        <f t="shared" si="19"/>
        <v>0</v>
      </c>
    </row>
    <row r="1326" spans="1:7" s="18" customFormat="1" ht="27" customHeight="1">
      <c r="A1326" s="19"/>
      <c r="B1326" s="19"/>
      <c r="C1326" s="15" t="s">
        <v>3058</v>
      </c>
      <c r="D1326" s="16" t="s">
        <v>3059</v>
      </c>
      <c r="E1326" s="17">
        <v>0.15</v>
      </c>
      <c r="F1326" s="17">
        <v>0.195</v>
      </c>
      <c r="G1326" s="14">
        <f t="shared" si="19"/>
        <v>0</v>
      </c>
    </row>
    <row r="1327" spans="1:7" ht="22.5">
      <c r="A1327" s="19"/>
      <c r="B1327" s="19"/>
      <c r="C1327" s="1" t="s">
        <v>1285</v>
      </c>
      <c r="D1327" s="3">
        <v>5</v>
      </c>
      <c r="E1327" s="4">
        <v>0.05</v>
      </c>
      <c r="F1327" s="4">
        <v>0.050569</v>
      </c>
      <c r="G1327" s="4">
        <f t="shared" si="19"/>
        <v>0</v>
      </c>
    </row>
    <row r="1328" spans="1:7" ht="33.75">
      <c r="A1328" s="19" t="s">
        <v>1286</v>
      </c>
      <c r="B1328" s="19" t="s">
        <v>8</v>
      </c>
      <c r="C1328" s="1" t="s">
        <v>1287</v>
      </c>
      <c r="D1328" s="3">
        <v>7</v>
      </c>
      <c r="E1328" s="4">
        <v>5E-05</v>
      </c>
      <c r="F1328" s="4">
        <v>8.999999999999999E-06</v>
      </c>
      <c r="G1328" s="4">
        <f t="shared" si="19"/>
        <v>4.100000000000001E-05</v>
      </c>
    </row>
    <row r="1329" spans="1:7" ht="33.75">
      <c r="A1329" s="19"/>
      <c r="B1329" s="19"/>
      <c r="C1329" s="1" t="s">
        <v>1288</v>
      </c>
      <c r="D1329" s="3">
        <v>5</v>
      </c>
      <c r="E1329" s="4">
        <v>0.024103000000000003</v>
      </c>
      <c r="F1329" s="4">
        <v>0.006066</v>
      </c>
      <c r="G1329" s="4">
        <f t="shared" si="19"/>
        <v>0.018037000000000004</v>
      </c>
    </row>
    <row r="1330" spans="1:7" ht="33.75">
      <c r="A1330" s="19"/>
      <c r="B1330" s="19"/>
      <c r="C1330" s="1" t="s">
        <v>1289</v>
      </c>
      <c r="D1330" s="3">
        <v>6</v>
      </c>
      <c r="E1330" s="4">
        <v>0.002</v>
      </c>
      <c r="F1330" s="4">
        <v>0.000153</v>
      </c>
      <c r="G1330" s="4">
        <f t="shared" si="19"/>
        <v>0.0018470000000000001</v>
      </c>
    </row>
    <row r="1331" spans="1:7" ht="22.5">
      <c r="A1331" s="19"/>
      <c r="B1331" s="19"/>
      <c r="C1331" s="1" t="s">
        <v>1290</v>
      </c>
      <c r="D1331" s="3">
        <v>7</v>
      </c>
      <c r="E1331" s="4">
        <v>0.0002</v>
      </c>
      <c r="F1331" s="4">
        <v>0.000164</v>
      </c>
      <c r="G1331" s="4">
        <f t="shared" si="19"/>
        <v>3.600000000000001E-05</v>
      </c>
    </row>
    <row r="1332" spans="1:7" ht="22.5">
      <c r="A1332" s="19"/>
      <c r="B1332" s="19"/>
      <c r="C1332" s="1" t="s">
        <v>1291</v>
      </c>
      <c r="D1332" s="3">
        <v>7</v>
      </c>
      <c r="E1332" s="4">
        <v>0.0002</v>
      </c>
      <c r="F1332" s="4">
        <v>0.000174</v>
      </c>
      <c r="G1332" s="4">
        <f t="shared" si="19"/>
        <v>2.600000000000001E-05</v>
      </c>
    </row>
    <row r="1333" spans="1:7" ht="33.75">
      <c r="A1333" s="19"/>
      <c r="B1333" s="19"/>
      <c r="C1333" s="1" t="s">
        <v>1292</v>
      </c>
      <c r="D1333" s="3">
        <v>7</v>
      </c>
      <c r="E1333" s="4">
        <v>5E-05</v>
      </c>
      <c r="F1333" s="4">
        <v>0.000133</v>
      </c>
      <c r="G1333" s="4">
        <f t="shared" si="19"/>
        <v>0</v>
      </c>
    </row>
    <row r="1334" spans="1:7" ht="33.75">
      <c r="A1334" s="19"/>
      <c r="B1334" s="19"/>
      <c r="C1334" s="1" t="s">
        <v>1293</v>
      </c>
      <c r="D1334" s="3">
        <v>7</v>
      </c>
      <c r="E1334" s="4">
        <v>0.0001</v>
      </c>
      <c r="F1334" s="4">
        <v>6.7E-05</v>
      </c>
      <c r="G1334" s="4">
        <f t="shared" si="19"/>
        <v>3.3E-05</v>
      </c>
    </row>
    <row r="1335" spans="1:7" ht="22.5">
      <c r="A1335" s="19"/>
      <c r="B1335" s="19"/>
      <c r="C1335" s="1" t="s">
        <v>1294</v>
      </c>
      <c r="D1335" s="3">
        <v>6</v>
      </c>
      <c r="E1335" s="4">
        <v>0.0003</v>
      </c>
      <c r="F1335" s="4">
        <v>5.5E-05</v>
      </c>
      <c r="G1335" s="4">
        <f t="shared" si="19"/>
        <v>0.000245</v>
      </c>
    </row>
    <row r="1336" spans="1:7" ht="33.75">
      <c r="A1336" s="19"/>
      <c r="B1336" s="19"/>
      <c r="C1336" s="1" t="s">
        <v>1295</v>
      </c>
      <c r="D1336" s="3">
        <v>6</v>
      </c>
      <c r="E1336" s="4">
        <v>2.3E-05</v>
      </c>
      <c r="F1336" s="4">
        <v>0.00048499999999999997</v>
      </c>
      <c r="G1336" s="4">
        <f t="shared" si="19"/>
        <v>0</v>
      </c>
    </row>
    <row r="1337" spans="1:7" ht="33.75">
      <c r="A1337" s="19"/>
      <c r="B1337" s="19"/>
      <c r="C1337" s="1" t="s">
        <v>1296</v>
      </c>
      <c r="D1337" s="3">
        <v>7</v>
      </c>
      <c r="E1337" s="4">
        <v>8.3E-05</v>
      </c>
      <c r="F1337" s="4">
        <v>8E-06</v>
      </c>
      <c r="G1337" s="4">
        <f t="shared" si="19"/>
        <v>7.5E-05</v>
      </c>
    </row>
    <row r="1338" spans="1:7" ht="33.75">
      <c r="A1338" s="19"/>
      <c r="B1338" s="19"/>
      <c r="C1338" s="1" t="s">
        <v>1297</v>
      </c>
      <c r="D1338" s="3">
        <v>7</v>
      </c>
      <c r="E1338" s="4">
        <v>0.0005</v>
      </c>
      <c r="F1338" s="4">
        <v>0.0002</v>
      </c>
      <c r="G1338" s="4">
        <f t="shared" si="19"/>
        <v>0.00030000000000000003</v>
      </c>
    </row>
    <row r="1339" spans="1:7" ht="33.75">
      <c r="A1339" s="19"/>
      <c r="B1339" s="19"/>
      <c r="C1339" s="1" t="s">
        <v>1298</v>
      </c>
      <c r="D1339" s="3">
        <v>7</v>
      </c>
      <c r="E1339" s="4">
        <v>5.9999999999999995E-05</v>
      </c>
      <c r="F1339" s="4">
        <v>6.6E-05</v>
      </c>
      <c r="G1339" s="4">
        <f t="shared" si="19"/>
        <v>0</v>
      </c>
    </row>
    <row r="1340" spans="1:7" ht="22.5">
      <c r="A1340" s="19"/>
      <c r="B1340" s="19"/>
      <c r="C1340" s="1" t="s">
        <v>1299</v>
      </c>
      <c r="D1340" s="3">
        <v>7</v>
      </c>
      <c r="E1340" s="4">
        <v>0.0002</v>
      </c>
      <c r="F1340" s="4">
        <v>0.00011899999999999999</v>
      </c>
      <c r="G1340" s="4">
        <f t="shared" si="19"/>
        <v>8.100000000000002E-05</v>
      </c>
    </row>
    <row r="1341" spans="1:7" ht="22.5">
      <c r="A1341" s="19"/>
      <c r="B1341" s="19"/>
      <c r="C1341" s="1" t="s">
        <v>1300</v>
      </c>
      <c r="D1341" s="3">
        <v>7</v>
      </c>
      <c r="E1341" s="4">
        <v>0.0002</v>
      </c>
      <c r="F1341" s="4">
        <v>0.000157</v>
      </c>
      <c r="G1341" s="4">
        <f t="shared" si="19"/>
        <v>4.3000000000000015E-05</v>
      </c>
    </row>
    <row r="1342" spans="1:7" ht="22.5">
      <c r="A1342" s="19"/>
      <c r="B1342" s="19"/>
      <c r="C1342" s="1" t="s">
        <v>1301</v>
      </c>
      <c r="D1342" s="3">
        <v>6</v>
      </c>
      <c r="E1342" s="4">
        <v>0.00215</v>
      </c>
      <c r="F1342" s="4">
        <v>0.0023650000000000003</v>
      </c>
      <c r="G1342" s="4">
        <f t="shared" si="19"/>
        <v>0</v>
      </c>
    </row>
    <row r="1343" spans="1:7" ht="33.75">
      <c r="A1343" s="19"/>
      <c r="B1343" s="19"/>
      <c r="C1343" s="1" t="s">
        <v>1302</v>
      </c>
      <c r="D1343" s="3">
        <v>4</v>
      </c>
      <c r="E1343" s="4">
        <v>0.05</v>
      </c>
      <c r="F1343" s="4">
        <v>0.063116</v>
      </c>
      <c r="G1343" s="4">
        <f t="shared" si="19"/>
        <v>0</v>
      </c>
    </row>
    <row r="1344" spans="1:7" ht="33.75">
      <c r="A1344" s="19"/>
      <c r="B1344" s="19"/>
      <c r="C1344" s="1" t="s">
        <v>1303</v>
      </c>
      <c r="D1344" s="3">
        <v>4</v>
      </c>
      <c r="E1344" s="4">
        <v>0.047</v>
      </c>
      <c r="F1344" s="4">
        <v>0.053439</v>
      </c>
      <c r="G1344" s="4">
        <f t="shared" si="19"/>
        <v>0</v>
      </c>
    </row>
    <row r="1345" spans="1:7" ht="22.5">
      <c r="A1345" s="19"/>
      <c r="B1345" s="19"/>
      <c r="C1345" s="1" t="s">
        <v>1304</v>
      </c>
      <c r="D1345" s="3">
        <v>7</v>
      </c>
      <c r="E1345" s="4">
        <v>2.9999999999999997E-05</v>
      </c>
      <c r="F1345" s="4">
        <v>0.000101</v>
      </c>
      <c r="G1345" s="4">
        <f t="shared" si="19"/>
        <v>0</v>
      </c>
    </row>
    <row r="1346" spans="1:7" ht="22.5">
      <c r="A1346" s="19"/>
      <c r="B1346" s="19"/>
      <c r="C1346" s="1" t="s">
        <v>1305</v>
      </c>
      <c r="D1346" s="3">
        <v>5</v>
      </c>
      <c r="E1346" s="4">
        <v>0.02</v>
      </c>
      <c r="F1346" s="4">
        <v>0.007839</v>
      </c>
      <c r="G1346" s="4">
        <f t="shared" si="19"/>
        <v>0.012161</v>
      </c>
    </row>
    <row r="1347" spans="1:7" ht="22.5">
      <c r="A1347" s="19"/>
      <c r="B1347" s="19"/>
      <c r="C1347" s="1" t="s">
        <v>1306</v>
      </c>
      <c r="D1347" s="3">
        <v>6</v>
      </c>
      <c r="E1347" s="4">
        <v>0.00365</v>
      </c>
      <c r="F1347" s="4">
        <v>0.00095</v>
      </c>
      <c r="G1347" s="4">
        <f t="shared" si="19"/>
        <v>0.0027</v>
      </c>
    </row>
    <row r="1348" spans="1:7" ht="22.5">
      <c r="A1348" s="19"/>
      <c r="B1348" s="19"/>
      <c r="C1348" s="1" t="s">
        <v>1307</v>
      </c>
      <c r="D1348" s="3">
        <v>4</v>
      </c>
      <c r="E1348" s="4">
        <v>0.078658</v>
      </c>
      <c r="F1348" s="4">
        <v>0.09</v>
      </c>
      <c r="G1348" s="4">
        <f t="shared" si="19"/>
        <v>0</v>
      </c>
    </row>
    <row r="1349" spans="1:7" ht="22.5">
      <c r="A1349" s="19"/>
      <c r="B1349" s="19"/>
      <c r="C1349" s="1" t="s">
        <v>1308</v>
      </c>
      <c r="D1349" s="3">
        <v>4</v>
      </c>
      <c r="E1349" s="4">
        <v>0.060799</v>
      </c>
      <c r="F1349" s="4">
        <v>0.0825</v>
      </c>
      <c r="G1349" s="4">
        <f t="shared" si="19"/>
        <v>0</v>
      </c>
    </row>
    <row r="1350" spans="1:7" ht="22.5">
      <c r="A1350" s="19"/>
      <c r="B1350" s="19"/>
      <c r="C1350" s="1" t="s">
        <v>1309</v>
      </c>
      <c r="D1350" s="3">
        <v>4</v>
      </c>
      <c r="E1350" s="4">
        <v>0.028815</v>
      </c>
      <c r="F1350" s="4">
        <v>0.040100000000000004</v>
      </c>
      <c r="G1350" s="4">
        <f t="shared" si="19"/>
        <v>0</v>
      </c>
    </row>
    <row r="1351" spans="1:7" ht="22.5">
      <c r="A1351" s="19"/>
      <c r="B1351" s="19"/>
      <c r="C1351" s="1" t="s">
        <v>1310</v>
      </c>
      <c r="D1351" s="3">
        <v>4</v>
      </c>
      <c r="E1351" s="4">
        <v>0.122031</v>
      </c>
      <c r="F1351" s="4">
        <v>0.1606</v>
      </c>
      <c r="G1351" s="4">
        <f t="shared" si="19"/>
        <v>0</v>
      </c>
    </row>
    <row r="1352" spans="1:7" ht="22.5">
      <c r="A1352" s="19"/>
      <c r="B1352" s="19"/>
      <c r="C1352" s="1" t="s">
        <v>1311</v>
      </c>
      <c r="D1352" s="3">
        <v>6</v>
      </c>
      <c r="E1352" s="4">
        <v>0.000489</v>
      </c>
      <c r="F1352" s="4">
        <v>0.00019800000000000002</v>
      </c>
      <c r="G1352" s="4">
        <f t="shared" si="19"/>
        <v>0.0002909999999999999</v>
      </c>
    </row>
    <row r="1353" spans="1:7" ht="33.75">
      <c r="A1353" s="19"/>
      <c r="B1353" s="19"/>
      <c r="C1353" s="1" t="s">
        <v>1312</v>
      </c>
      <c r="D1353" s="3">
        <v>6</v>
      </c>
      <c r="E1353" s="4">
        <v>0.00372</v>
      </c>
      <c r="F1353" s="4">
        <v>0.0036</v>
      </c>
      <c r="G1353" s="4">
        <f t="shared" si="19"/>
        <v>0.00012000000000000031</v>
      </c>
    </row>
    <row r="1354" spans="1:7" ht="22.5">
      <c r="A1354" s="19"/>
      <c r="B1354" s="19"/>
      <c r="C1354" s="1" t="s">
        <v>1313</v>
      </c>
      <c r="D1354" s="3">
        <v>7</v>
      </c>
      <c r="E1354" s="4">
        <v>0.0001</v>
      </c>
      <c r="F1354" s="4">
        <v>4.4E-05</v>
      </c>
      <c r="G1354" s="4">
        <f t="shared" si="19"/>
        <v>5.6000000000000006E-05</v>
      </c>
    </row>
    <row r="1355" spans="1:7" ht="22.5">
      <c r="A1355" s="19"/>
      <c r="B1355" s="19"/>
      <c r="C1355" s="1" t="s">
        <v>1314</v>
      </c>
      <c r="D1355" s="3">
        <v>6</v>
      </c>
      <c r="E1355" s="4">
        <v>0.0017</v>
      </c>
      <c r="F1355" s="4">
        <v>0.001398</v>
      </c>
      <c r="G1355" s="4">
        <f t="shared" si="19"/>
        <v>0.00030199999999999997</v>
      </c>
    </row>
    <row r="1356" spans="1:7" ht="22.5">
      <c r="A1356" s="19"/>
      <c r="B1356" s="19"/>
      <c r="C1356" s="1" t="s">
        <v>1315</v>
      </c>
      <c r="D1356" s="3">
        <v>7</v>
      </c>
      <c r="E1356" s="4">
        <v>7.099999999999999E-05</v>
      </c>
      <c r="F1356" s="4">
        <v>5E-06</v>
      </c>
      <c r="G1356" s="4">
        <f t="shared" si="19"/>
        <v>6.599999999999999E-05</v>
      </c>
    </row>
    <row r="1357" spans="1:7" ht="22.5">
      <c r="A1357" s="19"/>
      <c r="B1357" s="19"/>
      <c r="C1357" s="1" t="s">
        <v>1316</v>
      </c>
      <c r="D1357" s="3">
        <v>7</v>
      </c>
      <c r="E1357" s="4">
        <v>0.0002</v>
      </c>
      <c r="F1357" s="4">
        <v>0.000136</v>
      </c>
      <c r="G1357" s="4">
        <f t="shared" si="19"/>
        <v>6.400000000000001E-05</v>
      </c>
    </row>
    <row r="1358" spans="1:7" ht="22.5">
      <c r="A1358" s="19"/>
      <c r="B1358" s="19"/>
      <c r="C1358" s="1" t="s">
        <v>1317</v>
      </c>
      <c r="D1358" s="3">
        <v>6</v>
      </c>
      <c r="E1358" s="4">
        <v>0.004</v>
      </c>
      <c r="F1358" s="4">
        <v>0.001427</v>
      </c>
      <c r="G1358" s="4">
        <f t="shared" si="19"/>
        <v>0.0025729999999999998</v>
      </c>
    </row>
    <row r="1359" spans="1:7" ht="22.5">
      <c r="A1359" s="19"/>
      <c r="B1359" s="19"/>
      <c r="C1359" s="1" t="s">
        <v>1318</v>
      </c>
      <c r="D1359" s="3">
        <v>7</v>
      </c>
      <c r="E1359" s="4">
        <v>6.1E-05</v>
      </c>
      <c r="F1359" s="4">
        <v>5E-06</v>
      </c>
      <c r="G1359" s="4">
        <f t="shared" si="19"/>
        <v>5.6E-05</v>
      </c>
    </row>
    <row r="1360" spans="1:7" ht="33.75">
      <c r="A1360" s="19"/>
      <c r="B1360" s="19"/>
      <c r="C1360" s="1" t="s">
        <v>1319</v>
      </c>
      <c r="D1360" s="3">
        <v>7</v>
      </c>
      <c r="E1360" s="4">
        <v>5E-05</v>
      </c>
      <c r="F1360" s="4">
        <v>0.0005600000000000001</v>
      </c>
      <c r="G1360" s="4">
        <f t="shared" si="19"/>
        <v>0</v>
      </c>
    </row>
    <row r="1361" spans="1:7" ht="33.75">
      <c r="A1361" s="19"/>
      <c r="B1361" s="19"/>
      <c r="C1361" s="1" t="s">
        <v>1320</v>
      </c>
      <c r="D1361" s="3">
        <v>7</v>
      </c>
      <c r="E1361" s="4">
        <v>5E-05</v>
      </c>
      <c r="F1361" s="4">
        <v>0.000559</v>
      </c>
      <c r="G1361" s="4">
        <f t="shared" si="19"/>
        <v>0</v>
      </c>
    </row>
    <row r="1362" spans="1:7" ht="22.5">
      <c r="A1362" s="19"/>
      <c r="B1362" s="19"/>
      <c r="C1362" s="1" t="s">
        <v>1321</v>
      </c>
      <c r="D1362" s="3">
        <v>6</v>
      </c>
      <c r="E1362" s="4">
        <v>0.0001</v>
      </c>
      <c r="F1362" s="4">
        <v>0.00034599999999999995</v>
      </c>
      <c r="G1362" s="4">
        <f t="shared" si="19"/>
        <v>0</v>
      </c>
    </row>
    <row r="1363" spans="1:7" ht="33.75">
      <c r="A1363" s="19"/>
      <c r="B1363" s="19"/>
      <c r="C1363" s="1" t="s">
        <v>1322</v>
      </c>
      <c r="D1363" s="3">
        <v>6</v>
      </c>
      <c r="E1363" s="4">
        <v>0.0001</v>
      </c>
      <c r="F1363" s="4">
        <v>0.00010499999999999999</v>
      </c>
      <c r="G1363" s="4">
        <f t="shared" si="19"/>
        <v>0</v>
      </c>
    </row>
    <row r="1364" spans="1:7" ht="15">
      <c r="A1364" s="19"/>
      <c r="B1364" s="19"/>
      <c r="C1364" s="1" t="s">
        <v>1323</v>
      </c>
      <c r="D1364" s="3">
        <v>6</v>
      </c>
      <c r="E1364" s="4">
        <v>0.00049</v>
      </c>
      <c r="F1364" s="4">
        <v>0.000539</v>
      </c>
      <c r="G1364" s="4">
        <f t="shared" si="19"/>
        <v>0</v>
      </c>
    </row>
    <row r="1365" spans="1:7" ht="33.75">
      <c r="A1365" s="19"/>
      <c r="B1365" s="19"/>
      <c r="C1365" s="1" t="s">
        <v>1324</v>
      </c>
      <c r="D1365" s="3">
        <v>6</v>
      </c>
      <c r="E1365" s="4">
        <v>0.0001</v>
      </c>
      <c r="F1365" s="4">
        <v>8.999999999999999E-06</v>
      </c>
      <c r="G1365" s="4">
        <f t="shared" si="19"/>
        <v>9.1E-05</v>
      </c>
    </row>
    <row r="1366" spans="1:7" ht="33.75">
      <c r="A1366" s="19"/>
      <c r="B1366" s="19"/>
      <c r="C1366" s="1" t="s">
        <v>1325</v>
      </c>
      <c r="D1366" s="3">
        <v>6</v>
      </c>
      <c r="E1366" s="4">
        <v>0.0009</v>
      </c>
      <c r="F1366" s="4">
        <v>0.000789</v>
      </c>
      <c r="G1366" s="4">
        <f t="shared" si="19"/>
        <v>0.00011099999999999999</v>
      </c>
    </row>
    <row r="1367" spans="1:7" ht="22.5">
      <c r="A1367" s="19"/>
      <c r="B1367" s="19"/>
      <c r="C1367" s="1" t="s">
        <v>1326</v>
      </c>
      <c r="D1367" s="3">
        <v>5</v>
      </c>
      <c r="E1367" s="4">
        <v>0.065</v>
      </c>
      <c r="F1367" s="4">
        <v>0.02017</v>
      </c>
      <c r="G1367" s="4">
        <f t="shared" si="19"/>
        <v>0.04483</v>
      </c>
    </row>
    <row r="1368" spans="1:7" ht="33.75">
      <c r="A1368" s="19"/>
      <c r="B1368" s="19"/>
      <c r="C1368" s="1" t="s">
        <v>1327</v>
      </c>
      <c r="D1368" s="3">
        <v>6</v>
      </c>
      <c r="E1368" s="4">
        <v>0.0014</v>
      </c>
      <c r="F1368" s="4">
        <v>0.00109</v>
      </c>
      <c r="G1368" s="4">
        <f t="shared" si="19"/>
        <v>0.00030999999999999995</v>
      </c>
    </row>
    <row r="1369" spans="1:7" ht="33.75">
      <c r="A1369" s="19"/>
      <c r="B1369" s="19"/>
      <c r="C1369" s="1" t="s">
        <v>1328</v>
      </c>
      <c r="D1369" s="3">
        <v>6</v>
      </c>
      <c r="E1369" s="4">
        <v>0.001</v>
      </c>
      <c r="F1369" s="4">
        <v>0.000324</v>
      </c>
      <c r="G1369" s="4">
        <f t="shared" si="19"/>
        <v>0.000676</v>
      </c>
    </row>
    <row r="1370" spans="1:7" ht="22.5">
      <c r="A1370" s="19"/>
      <c r="B1370" s="19"/>
      <c r="C1370" s="1" t="s">
        <v>1329</v>
      </c>
      <c r="D1370" s="3">
        <v>7</v>
      </c>
      <c r="E1370" s="4">
        <v>0.0001</v>
      </c>
      <c r="F1370" s="4">
        <v>8.3E-05</v>
      </c>
      <c r="G1370" s="4">
        <f t="shared" si="19"/>
        <v>1.7000000000000007E-05</v>
      </c>
    </row>
    <row r="1371" spans="1:7" ht="22.5">
      <c r="A1371" s="19"/>
      <c r="B1371" s="19"/>
      <c r="C1371" s="1" t="s">
        <v>1330</v>
      </c>
      <c r="D1371" s="3">
        <v>7</v>
      </c>
      <c r="E1371" s="4">
        <v>2.9999999999999997E-05</v>
      </c>
      <c r="F1371" s="4">
        <v>7.000000000000001E-05</v>
      </c>
      <c r="G1371" s="4">
        <f t="shared" si="19"/>
        <v>0</v>
      </c>
    </row>
    <row r="1372" spans="1:7" ht="22.5">
      <c r="A1372" s="19"/>
      <c r="B1372" s="19"/>
      <c r="C1372" s="1" t="s">
        <v>1331</v>
      </c>
      <c r="D1372" s="3">
        <v>6</v>
      </c>
      <c r="E1372" s="4">
        <v>0.0002</v>
      </c>
      <c r="F1372" s="4">
        <v>0.00028399999999999996</v>
      </c>
      <c r="G1372" s="4">
        <f t="shared" si="19"/>
        <v>0</v>
      </c>
    </row>
    <row r="1373" spans="1:7" ht="22.5">
      <c r="A1373" s="19"/>
      <c r="B1373" s="19"/>
      <c r="C1373" s="1" t="s">
        <v>1332</v>
      </c>
      <c r="D1373" s="3">
        <v>7</v>
      </c>
      <c r="E1373" s="4">
        <v>0.0001</v>
      </c>
      <c r="F1373" s="4">
        <v>7.000000000000001E-05</v>
      </c>
      <c r="G1373" s="4">
        <f t="shared" si="19"/>
        <v>2.9999999999999997E-05</v>
      </c>
    </row>
    <row r="1374" spans="1:7" ht="33.75">
      <c r="A1374" s="19"/>
      <c r="B1374" s="19"/>
      <c r="C1374" s="1" t="s">
        <v>1333</v>
      </c>
      <c r="D1374" s="3">
        <v>7</v>
      </c>
      <c r="E1374" s="4">
        <v>0.00011999999999999999</v>
      </c>
      <c r="F1374" s="4">
        <v>5.7E-05</v>
      </c>
      <c r="G1374" s="4">
        <f aca="true" t="shared" si="20" ref="G1374:G1441">IF((E1374-F1374)&lt;0,0,E1374-F1374)</f>
        <v>6.299999999999999E-05</v>
      </c>
    </row>
    <row r="1375" spans="1:7" ht="22.5">
      <c r="A1375" s="19"/>
      <c r="B1375" s="19"/>
      <c r="C1375" s="1" t="s">
        <v>1334</v>
      </c>
      <c r="D1375" s="3">
        <v>7</v>
      </c>
      <c r="E1375" s="4">
        <v>0.00015</v>
      </c>
      <c r="F1375" s="4">
        <v>0.000189</v>
      </c>
      <c r="G1375" s="4">
        <f t="shared" si="20"/>
        <v>0</v>
      </c>
    </row>
    <row r="1376" spans="1:7" ht="22.5">
      <c r="A1376" s="19"/>
      <c r="B1376" s="19"/>
      <c r="C1376" s="1" t="s">
        <v>1335</v>
      </c>
      <c r="D1376" s="3">
        <v>7</v>
      </c>
      <c r="E1376" s="4">
        <v>5.7E-05</v>
      </c>
      <c r="F1376" s="4">
        <v>0.001</v>
      </c>
      <c r="G1376" s="4">
        <f t="shared" si="20"/>
        <v>0</v>
      </c>
    </row>
    <row r="1377" spans="1:7" ht="22.5">
      <c r="A1377" s="19"/>
      <c r="B1377" s="19"/>
      <c r="C1377" s="1" t="s">
        <v>1336</v>
      </c>
      <c r="D1377" s="3">
        <v>7</v>
      </c>
      <c r="E1377" s="4">
        <v>5E-05</v>
      </c>
      <c r="F1377" s="4">
        <v>0.000391</v>
      </c>
      <c r="G1377" s="4">
        <f t="shared" si="20"/>
        <v>0</v>
      </c>
    </row>
    <row r="1378" spans="1:7" ht="33.75">
      <c r="A1378" s="19"/>
      <c r="B1378" s="19"/>
      <c r="C1378" s="1" t="s">
        <v>1337</v>
      </c>
      <c r="D1378" s="3">
        <v>4</v>
      </c>
      <c r="E1378" s="4">
        <v>0.16090000000000002</v>
      </c>
      <c r="F1378" s="4">
        <v>0.11603</v>
      </c>
      <c r="G1378" s="4">
        <f t="shared" si="20"/>
        <v>0.04487000000000002</v>
      </c>
    </row>
    <row r="1379" spans="1:7" ht="22.5">
      <c r="A1379" s="19"/>
      <c r="B1379" s="19"/>
      <c r="C1379" s="1" t="s">
        <v>1338</v>
      </c>
      <c r="D1379" s="3">
        <v>6</v>
      </c>
      <c r="E1379" s="4">
        <v>0.000482</v>
      </c>
      <c r="F1379" s="4">
        <v>0.00030199999999999997</v>
      </c>
      <c r="G1379" s="4">
        <f t="shared" si="20"/>
        <v>0.00018000000000000004</v>
      </c>
    </row>
    <row r="1380" spans="1:7" ht="22.5">
      <c r="A1380" s="19"/>
      <c r="B1380" s="19"/>
      <c r="C1380" s="1" t="s">
        <v>1339</v>
      </c>
      <c r="D1380" s="3">
        <v>7</v>
      </c>
      <c r="E1380" s="4">
        <v>5E-05</v>
      </c>
      <c r="F1380" s="4">
        <v>0.000352</v>
      </c>
      <c r="G1380" s="4">
        <f t="shared" si="20"/>
        <v>0</v>
      </c>
    </row>
    <row r="1381" spans="1:7" ht="22.5">
      <c r="A1381" s="19"/>
      <c r="B1381" s="19"/>
      <c r="C1381" s="1" t="s">
        <v>1340</v>
      </c>
      <c r="D1381" s="3">
        <v>7</v>
      </c>
      <c r="E1381" s="4">
        <v>0.00017199999999999998</v>
      </c>
      <c r="F1381" s="4">
        <v>2.6E-05</v>
      </c>
      <c r="G1381" s="4">
        <f t="shared" si="20"/>
        <v>0.00014599999999999997</v>
      </c>
    </row>
    <row r="1382" spans="1:7" ht="22.5">
      <c r="A1382" s="19"/>
      <c r="B1382" s="19"/>
      <c r="C1382" s="1" t="s">
        <v>1341</v>
      </c>
      <c r="D1382" s="3">
        <v>7</v>
      </c>
      <c r="E1382" s="4">
        <v>0.0001</v>
      </c>
      <c r="F1382" s="4">
        <v>8E-06</v>
      </c>
      <c r="G1382" s="4">
        <f t="shared" si="20"/>
        <v>9.2E-05</v>
      </c>
    </row>
    <row r="1383" spans="1:7" ht="22.5">
      <c r="A1383" s="19"/>
      <c r="B1383" s="19"/>
      <c r="C1383" s="1" t="s">
        <v>1342</v>
      </c>
      <c r="D1383" s="3">
        <v>7</v>
      </c>
      <c r="E1383" s="4">
        <v>0.0001</v>
      </c>
      <c r="F1383" s="4">
        <v>1.7E-05</v>
      </c>
      <c r="G1383" s="4">
        <f t="shared" si="20"/>
        <v>8.300000000000001E-05</v>
      </c>
    </row>
    <row r="1384" spans="1:7" ht="22.5">
      <c r="A1384" s="19"/>
      <c r="B1384" s="19"/>
      <c r="C1384" s="1" t="s">
        <v>1343</v>
      </c>
      <c r="D1384" s="3">
        <v>6</v>
      </c>
      <c r="E1384" s="4">
        <v>0.0002</v>
      </c>
      <c r="F1384" s="4">
        <v>0.000125</v>
      </c>
      <c r="G1384" s="4">
        <f t="shared" si="20"/>
        <v>7.500000000000001E-05</v>
      </c>
    </row>
    <row r="1385" spans="1:7" ht="22.5">
      <c r="A1385" s="19"/>
      <c r="B1385" s="19"/>
      <c r="C1385" s="1" t="s">
        <v>1344</v>
      </c>
      <c r="D1385" s="3">
        <v>7</v>
      </c>
      <c r="E1385" s="4">
        <v>0.0003</v>
      </c>
      <c r="F1385" s="4">
        <v>0.000261</v>
      </c>
      <c r="G1385" s="4">
        <f t="shared" si="20"/>
        <v>3.899999999999997E-05</v>
      </c>
    </row>
    <row r="1386" spans="1:7" ht="22.5">
      <c r="A1386" s="19"/>
      <c r="B1386" s="19"/>
      <c r="C1386" s="1" t="s">
        <v>1345</v>
      </c>
      <c r="D1386" s="3">
        <v>7</v>
      </c>
      <c r="E1386" s="4">
        <v>0.0001</v>
      </c>
      <c r="F1386" s="4">
        <v>0.000164</v>
      </c>
      <c r="G1386" s="4">
        <f t="shared" si="20"/>
        <v>0</v>
      </c>
    </row>
    <row r="1387" spans="1:7" ht="22.5">
      <c r="A1387" s="19"/>
      <c r="B1387" s="19"/>
      <c r="C1387" s="1" t="s">
        <v>1346</v>
      </c>
      <c r="D1387" s="3">
        <v>6</v>
      </c>
      <c r="E1387" s="4">
        <v>0.002</v>
      </c>
      <c r="F1387" s="4">
        <v>0.0011</v>
      </c>
      <c r="G1387" s="4">
        <f t="shared" si="20"/>
        <v>0.0009</v>
      </c>
    </row>
    <row r="1388" spans="1:7" ht="22.5">
      <c r="A1388" s="19"/>
      <c r="B1388" s="19"/>
      <c r="C1388" s="1" t="s">
        <v>1347</v>
      </c>
      <c r="D1388" s="3">
        <v>6</v>
      </c>
      <c r="E1388" s="4">
        <v>5E-05</v>
      </c>
      <c r="F1388" s="4">
        <v>0.0017</v>
      </c>
      <c r="G1388" s="4">
        <f t="shared" si="20"/>
        <v>0</v>
      </c>
    </row>
    <row r="1389" spans="1:7" ht="15">
      <c r="A1389" s="19"/>
      <c r="B1389" s="19"/>
      <c r="C1389" s="1" t="s">
        <v>1348</v>
      </c>
      <c r="D1389" s="3">
        <v>7</v>
      </c>
      <c r="E1389" s="4">
        <v>7.000000000000001E-05</v>
      </c>
      <c r="F1389" s="4">
        <v>0.000308</v>
      </c>
      <c r="G1389" s="4">
        <f t="shared" si="20"/>
        <v>0</v>
      </c>
    </row>
    <row r="1390" spans="1:7" ht="22.5">
      <c r="A1390" s="19"/>
      <c r="B1390" s="19"/>
      <c r="C1390" s="1" t="s">
        <v>1349</v>
      </c>
      <c r="D1390" s="3">
        <v>6</v>
      </c>
      <c r="E1390" s="4">
        <v>0.0002</v>
      </c>
      <c r="F1390" s="4">
        <v>8.400000000000001E-05</v>
      </c>
      <c r="G1390" s="4">
        <f t="shared" si="20"/>
        <v>0.000116</v>
      </c>
    </row>
    <row r="1391" spans="1:7" ht="22.5">
      <c r="A1391" s="19"/>
      <c r="B1391" s="19"/>
      <c r="C1391" s="1" t="s">
        <v>1350</v>
      </c>
      <c r="D1391" s="3">
        <v>7</v>
      </c>
      <c r="E1391" s="4">
        <v>0.0002</v>
      </c>
      <c r="F1391" s="4">
        <v>0.00019700000000000002</v>
      </c>
      <c r="G1391" s="4">
        <f t="shared" si="20"/>
        <v>2.9999999999999916E-06</v>
      </c>
    </row>
    <row r="1392" spans="1:7" ht="22.5">
      <c r="A1392" s="19"/>
      <c r="B1392" s="19"/>
      <c r="C1392" s="1" t="s">
        <v>1351</v>
      </c>
      <c r="D1392" s="3">
        <v>6</v>
      </c>
      <c r="E1392" s="4">
        <v>0.000506</v>
      </c>
      <c r="F1392" s="4">
        <v>0.00087</v>
      </c>
      <c r="G1392" s="4">
        <f t="shared" si="20"/>
        <v>0</v>
      </c>
    </row>
    <row r="1393" spans="1:7" ht="22.5">
      <c r="A1393" s="19"/>
      <c r="B1393" s="19"/>
      <c r="C1393" s="1" t="s">
        <v>1352</v>
      </c>
      <c r="D1393" s="3">
        <v>6</v>
      </c>
      <c r="E1393" s="4">
        <v>0.0002</v>
      </c>
      <c r="F1393" s="4">
        <v>0.000388</v>
      </c>
      <c r="G1393" s="4">
        <f t="shared" si="20"/>
        <v>0</v>
      </c>
    </row>
    <row r="1394" spans="1:7" ht="22.5">
      <c r="A1394" s="19"/>
      <c r="B1394" s="19"/>
      <c r="C1394" s="1" t="s">
        <v>1353</v>
      </c>
      <c r="D1394" s="3">
        <v>7</v>
      </c>
      <c r="E1394" s="4">
        <v>0.00015</v>
      </c>
      <c r="F1394" s="4">
        <v>0.000164</v>
      </c>
      <c r="G1394" s="4">
        <f t="shared" si="20"/>
        <v>0</v>
      </c>
    </row>
    <row r="1395" spans="1:7" ht="22.5">
      <c r="A1395" s="19"/>
      <c r="B1395" s="19"/>
      <c r="C1395" s="1" t="s">
        <v>1354</v>
      </c>
      <c r="D1395" s="3">
        <v>4</v>
      </c>
      <c r="E1395" s="4">
        <v>0.20415799999999998</v>
      </c>
      <c r="F1395" s="4">
        <v>0.016522</v>
      </c>
      <c r="G1395" s="4">
        <f t="shared" si="20"/>
        <v>0.18763599999999997</v>
      </c>
    </row>
    <row r="1396" spans="1:7" ht="22.5">
      <c r="A1396" s="19"/>
      <c r="B1396" s="19"/>
      <c r="C1396" s="1" t="s">
        <v>1355</v>
      </c>
      <c r="D1396" s="3">
        <v>6</v>
      </c>
      <c r="E1396" s="4">
        <v>0.000422</v>
      </c>
      <c r="F1396" s="4">
        <v>0.00041</v>
      </c>
      <c r="G1396" s="4">
        <f t="shared" si="20"/>
        <v>1.200000000000002E-05</v>
      </c>
    </row>
    <row r="1397" spans="1:7" ht="22.5">
      <c r="A1397" s="19"/>
      <c r="B1397" s="19"/>
      <c r="C1397" s="1" t="s">
        <v>1356</v>
      </c>
      <c r="D1397" s="3">
        <v>7</v>
      </c>
      <c r="E1397" s="4">
        <v>0.000146</v>
      </c>
      <c r="F1397" s="4">
        <v>0.000277</v>
      </c>
      <c r="G1397" s="4">
        <f t="shared" si="20"/>
        <v>0</v>
      </c>
    </row>
    <row r="1398" spans="1:7" ht="22.5">
      <c r="A1398" s="19"/>
      <c r="B1398" s="19"/>
      <c r="C1398" s="1" t="s">
        <v>1357</v>
      </c>
      <c r="D1398" s="3">
        <v>7</v>
      </c>
      <c r="E1398" s="4">
        <v>2.5E-05</v>
      </c>
      <c r="F1398" s="4">
        <v>0.000132</v>
      </c>
      <c r="G1398" s="4">
        <f t="shared" si="20"/>
        <v>0</v>
      </c>
    </row>
    <row r="1399" spans="1:7" ht="22.5">
      <c r="A1399" s="19"/>
      <c r="B1399" s="19"/>
      <c r="C1399" s="1" t="s">
        <v>1358</v>
      </c>
      <c r="D1399" s="3">
        <v>7</v>
      </c>
      <c r="E1399" s="4">
        <v>2E-05</v>
      </c>
      <c r="F1399" s="4">
        <v>0.000213</v>
      </c>
      <c r="G1399" s="4">
        <f t="shared" si="20"/>
        <v>0</v>
      </c>
    </row>
    <row r="1400" spans="1:7" ht="22.5">
      <c r="A1400" s="19"/>
      <c r="B1400" s="19"/>
      <c r="C1400" s="1" t="s">
        <v>1359</v>
      </c>
      <c r="D1400" s="3">
        <v>6</v>
      </c>
      <c r="E1400" s="4">
        <v>0.00014000000000000001</v>
      </c>
      <c r="F1400" s="4">
        <v>1.1E-05</v>
      </c>
      <c r="G1400" s="4">
        <f t="shared" si="20"/>
        <v>0.00012900000000000002</v>
      </c>
    </row>
    <row r="1401" spans="1:7" ht="22.5">
      <c r="A1401" s="19"/>
      <c r="B1401" s="19"/>
      <c r="C1401" s="1" t="s">
        <v>1360</v>
      </c>
      <c r="D1401" s="3">
        <v>7</v>
      </c>
      <c r="E1401" s="4">
        <v>9.2E-05</v>
      </c>
      <c r="F1401" s="4">
        <v>5E-06</v>
      </c>
      <c r="G1401" s="4">
        <f t="shared" si="20"/>
        <v>8.7E-05</v>
      </c>
    </row>
    <row r="1402" spans="1:7" ht="22.5">
      <c r="A1402" s="19"/>
      <c r="B1402" s="19"/>
      <c r="C1402" s="1" t="s">
        <v>1361</v>
      </c>
      <c r="D1402" s="3">
        <v>7</v>
      </c>
      <c r="E1402" s="4">
        <v>8.3E-05</v>
      </c>
      <c r="F1402" s="4">
        <v>2.1000000000000002E-05</v>
      </c>
      <c r="G1402" s="4">
        <f t="shared" si="20"/>
        <v>6.199999999999999E-05</v>
      </c>
    </row>
    <row r="1403" spans="1:7" ht="22.5">
      <c r="A1403" s="19"/>
      <c r="B1403" s="19"/>
      <c r="C1403" s="1" t="s">
        <v>1362</v>
      </c>
      <c r="D1403" s="3">
        <v>6</v>
      </c>
      <c r="E1403" s="4">
        <v>0.000326</v>
      </c>
      <c r="F1403" s="4">
        <v>0.00013700000000000002</v>
      </c>
      <c r="G1403" s="4">
        <f t="shared" si="20"/>
        <v>0.00018899999999999999</v>
      </c>
    </row>
    <row r="1404" spans="1:7" ht="22.5">
      <c r="A1404" s="19"/>
      <c r="B1404" s="19"/>
      <c r="C1404" s="1" t="s">
        <v>1363</v>
      </c>
      <c r="D1404" s="3">
        <v>7</v>
      </c>
      <c r="E1404" s="4">
        <v>5E-05</v>
      </c>
      <c r="F1404" s="4">
        <v>0.000759</v>
      </c>
      <c r="G1404" s="4">
        <f t="shared" si="20"/>
        <v>0</v>
      </c>
    </row>
    <row r="1405" spans="1:7" ht="22.5">
      <c r="A1405" s="19"/>
      <c r="B1405" s="19"/>
      <c r="C1405" s="1" t="s">
        <v>1364</v>
      </c>
      <c r="D1405" s="3">
        <v>6</v>
      </c>
      <c r="E1405" s="4">
        <v>0.0006810000000000001</v>
      </c>
      <c r="F1405" s="4">
        <v>0.000719</v>
      </c>
      <c r="G1405" s="4">
        <f t="shared" si="20"/>
        <v>0</v>
      </c>
    </row>
    <row r="1406" spans="1:7" ht="22.5">
      <c r="A1406" s="19"/>
      <c r="B1406" s="19"/>
      <c r="C1406" s="1" t="s">
        <v>1365</v>
      </c>
      <c r="D1406" s="3">
        <v>7</v>
      </c>
      <c r="E1406" s="4">
        <v>1E-05</v>
      </c>
      <c r="F1406" s="4">
        <v>7E-06</v>
      </c>
      <c r="G1406" s="4">
        <f t="shared" si="20"/>
        <v>3.000000000000001E-06</v>
      </c>
    </row>
    <row r="1407" spans="1:7" ht="22.5">
      <c r="A1407" s="19"/>
      <c r="B1407" s="19"/>
      <c r="C1407" s="1" t="s">
        <v>1366</v>
      </c>
      <c r="D1407" s="3">
        <v>6</v>
      </c>
      <c r="E1407" s="4">
        <v>0.00035099999999999997</v>
      </c>
      <c r="F1407" s="4">
        <v>0.000166</v>
      </c>
      <c r="G1407" s="4">
        <f t="shared" si="20"/>
        <v>0.00018499999999999997</v>
      </c>
    </row>
    <row r="1408" spans="1:7" ht="22.5">
      <c r="A1408" s="19"/>
      <c r="B1408" s="19"/>
      <c r="C1408" s="1" t="s">
        <v>1367</v>
      </c>
      <c r="D1408" s="3">
        <v>7</v>
      </c>
      <c r="E1408" s="4">
        <v>0.0001</v>
      </c>
      <c r="F1408" s="4">
        <v>7.6E-05</v>
      </c>
      <c r="G1408" s="4">
        <f t="shared" si="20"/>
        <v>2.4E-05</v>
      </c>
    </row>
    <row r="1409" spans="1:7" ht="22.5">
      <c r="A1409" s="19"/>
      <c r="B1409" s="19"/>
      <c r="C1409" s="1" t="s">
        <v>1368</v>
      </c>
      <c r="D1409" s="3">
        <v>6</v>
      </c>
      <c r="E1409" s="4">
        <v>0.0001</v>
      </c>
      <c r="F1409" s="4">
        <v>0.000309</v>
      </c>
      <c r="G1409" s="4">
        <f t="shared" si="20"/>
        <v>0</v>
      </c>
    </row>
    <row r="1410" spans="1:7" ht="22.5">
      <c r="A1410" s="19"/>
      <c r="B1410" s="19"/>
      <c r="C1410" s="1" t="s">
        <v>1369</v>
      </c>
      <c r="D1410" s="3">
        <v>6</v>
      </c>
      <c r="E1410" s="4">
        <v>0.000157</v>
      </c>
      <c r="F1410" s="4">
        <v>0.000481</v>
      </c>
      <c r="G1410" s="4">
        <f t="shared" si="20"/>
        <v>0</v>
      </c>
    </row>
    <row r="1411" spans="1:7" ht="22.5">
      <c r="A1411" s="19"/>
      <c r="B1411" s="19"/>
      <c r="C1411" s="1" t="s">
        <v>1370</v>
      </c>
      <c r="D1411" s="3">
        <v>7</v>
      </c>
      <c r="E1411" s="4">
        <v>5E-06</v>
      </c>
      <c r="F1411" s="4">
        <v>0.000157</v>
      </c>
      <c r="G1411" s="4">
        <f t="shared" si="20"/>
        <v>0</v>
      </c>
    </row>
    <row r="1412" spans="1:7" ht="22.5">
      <c r="A1412" s="19"/>
      <c r="B1412" s="19"/>
      <c r="C1412" s="1" t="s">
        <v>1371</v>
      </c>
      <c r="D1412" s="3">
        <v>6</v>
      </c>
      <c r="E1412" s="4">
        <v>0.00069</v>
      </c>
      <c r="F1412" s="4">
        <v>0.000772</v>
      </c>
      <c r="G1412" s="4">
        <f t="shared" si="20"/>
        <v>0</v>
      </c>
    </row>
    <row r="1413" spans="1:7" ht="22.5">
      <c r="A1413" s="19"/>
      <c r="B1413" s="19"/>
      <c r="C1413" s="1" t="s">
        <v>1372</v>
      </c>
      <c r="D1413" s="3">
        <v>6</v>
      </c>
      <c r="E1413" s="4">
        <v>0.00063</v>
      </c>
      <c r="F1413" s="4">
        <v>0.000762</v>
      </c>
      <c r="G1413" s="4">
        <f t="shared" si="20"/>
        <v>0</v>
      </c>
    </row>
    <row r="1414" spans="1:7" ht="22.5">
      <c r="A1414" s="19"/>
      <c r="B1414" s="19"/>
      <c r="C1414" s="1" t="s">
        <v>1373</v>
      </c>
      <c r="D1414" s="3">
        <v>6</v>
      </c>
      <c r="E1414" s="4">
        <v>0.000458</v>
      </c>
      <c r="F1414" s="4">
        <v>0.000767</v>
      </c>
      <c r="G1414" s="4">
        <f t="shared" si="20"/>
        <v>0</v>
      </c>
    </row>
    <row r="1415" spans="1:7" ht="22.5">
      <c r="A1415" s="19"/>
      <c r="B1415" s="19"/>
      <c r="C1415" s="1" t="s">
        <v>1374</v>
      </c>
      <c r="D1415" s="3">
        <v>6</v>
      </c>
      <c r="E1415" s="4">
        <v>0.001</v>
      </c>
      <c r="F1415" s="4">
        <v>0.000356</v>
      </c>
      <c r="G1415" s="4">
        <f t="shared" si="20"/>
        <v>0.000644</v>
      </c>
    </row>
    <row r="1416" spans="1:7" ht="22.5">
      <c r="A1416" s="19"/>
      <c r="B1416" s="19"/>
      <c r="C1416" s="1" t="s">
        <v>1375</v>
      </c>
      <c r="D1416" s="3">
        <v>6</v>
      </c>
      <c r="E1416" s="4">
        <v>0.002</v>
      </c>
      <c r="F1416" s="4">
        <v>0.005443</v>
      </c>
      <c r="G1416" s="4">
        <f t="shared" si="20"/>
        <v>0</v>
      </c>
    </row>
    <row r="1417" spans="1:7" ht="22.5">
      <c r="A1417" s="19"/>
      <c r="B1417" s="19"/>
      <c r="C1417" s="1" t="s">
        <v>1376</v>
      </c>
      <c r="D1417" s="3">
        <v>6</v>
      </c>
      <c r="E1417" s="4">
        <v>0.0008010000000000001</v>
      </c>
      <c r="F1417" s="4">
        <v>0.002407</v>
      </c>
      <c r="G1417" s="4">
        <f t="shared" si="20"/>
        <v>0</v>
      </c>
    </row>
    <row r="1418" spans="1:7" ht="22.5">
      <c r="A1418" s="19"/>
      <c r="B1418" s="19"/>
      <c r="C1418" s="1" t="s">
        <v>1377</v>
      </c>
      <c r="D1418" s="3">
        <v>6</v>
      </c>
      <c r="E1418" s="4">
        <v>0.0004</v>
      </c>
      <c r="F1418" s="4">
        <v>0.00011</v>
      </c>
      <c r="G1418" s="4">
        <f t="shared" si="20"/>
        <v>0.00029</v>
      </c>
    </row>
    <row r="1419" spans="1:7" ht="22.5">
      <c r="A1419" s="19"/>
      <c r="B1419" s="19"/>
      <c r="C1419" s="1" t="s">
        <v>1378</v>
      </c>
      <c r="D1419" s="3">
        <v>6</v>
      </c>
      <c r="E1419" s="4">
        <v>0.000354</v>
      </c>
      <c r="F1419" s="4">
        <v>2.4E-05</v>
      </c>
      <c r="G1419" s="4">
        <f t="shared" si="20"/>
        <v>0.00033</v>
      </c>
    </row>
    <row r="1420" spans="1:7" ht="22.5">
      <c r="A1420" s="19"/>
      <c r="B1420" s="19"/>
      <c r="C1420" s="1" t="s">
        <v>1379</v>
      </c>
      <c r="D1420" s="3">
        <v>5</v>
      </c>
      <c r="E1420" s="4">
        <v>0.005</v>
      </c>
      <c r="F1420" s="4">
        <v>3.3E-05</v>
      </c>
      <c r="G1420" s="4">
        <f t="shared" si="20"/>
        <v>0.004967</v>
      </c>
    </row>
    <row r="1421" spans="1:7" ht="22.5">
      <c r="A1421" s="19"/>
      <c r="B1421" s="19"/>
      <c r="C1421" s="1" t="s">
        <v>1380</v>
      </c>
      <c r="D1421" s="3">
        <v>6</v>
      </c>
      <c r="E1421" s="4">
        <v>0.00015</v>
      </c>
      <c r="F1421" s="4">
        <v>0.000669</v>
      </c>
      <c r="G1421" s="4">
        <f t="shared" si="20"/>
        <v>0</v>
      </c>
    </row>
    <row r="1422" spans="1:7" ht="22.5">
      <c r="A1422" s="19"/>
      <c r="B1422" s="19"/>
      <c r="C1422" s="1" t="s">
        <v>1381</v>
      </c>
      <c r="D1422" s="3">
        <v>6</v>
      </c>
      <c r="E1422" s="4">
        <v>0.001332</v>
      </c>
      <c r="F1422" s="4">
        <v>0.00014000000000000001</v>
      </c>
      <c r="G1422" s="4">
        <f t="shared" si="20"/>
        <v>0.0011920000000000001</v>
      </c>
    </row>
    <row r="1423" spans="1:7" ht="33.75">
      <c r="A1423" s="19"/>
      <c r="B1423" s="19"/>
      <c r="C1423" s="1" t="s">
        <v>1382</v>
      </c>
      <c r="D1423" s="3">
        <v>7</v>
      </c>
      <c r="E1423" s="4">
        <v>0.0002</v>
      </c>
      <c r="F1423" s="4">
        <v>0.000147</v>
      </c>
      <c r="G1423" s="4">
        <f t="shared" si="20"/>
        <v>5.3000000000000014E-05</v>
      </c>
    </row>
    <row r="1424" spans="1:7" ht="22.5">
      <c r="A1424" s="19"/>
      <c r="B1424" s="19"/>
      <c r="C1424" s="1" t="s">
        <v>1383</v>
      </c>
      <c r="D1424" s="3">
        <v>4</v>
      </c>
      <c r="E1424" s="4">
        <v>0.059767</v>
      </c>
      <c r="F1424" s="4">
        <v>0.0455</v>
      </c>
      <c r="G1424" s="4">
        <f t="shared" si="20"/>
        <v>0.014267000000000002</v>
      </c>
    </row>
    <row r="1425" spans="1:7" s="6" customFormat="1" ht="27" customHeight="1">
      <c r="A1425" s="19"/>
      <c r="B1425" s="19"/>
      <c r="C1425" s="12" t="s">
        <v>3056</v>
      </c>
      <c r="D1425" s="12" t="s">
        <v>3057</v>
      </c>
      <c r="E1425" s="13">
        <v>0.009</v>
      </c>
      <c r="F1425" s="13">
        <v>0.009</v>
      </c>
      <c r="G1425" s="14">
        <f t="shared" si="20"/>
        <v>0</v>
      </c>
    </row>
    <row r="1426" spans="1:7" s="18" customFormat="1" ht="27" customHeight="1">
      <c r="A1426" s="19"/>
      <c r="B1426" s="19"/>
      <c r="C1426" s="15" t="s">
        <v>3058</v>
      </c>
      <c r="D1426" s="16" t="s">
        <v>3059</v>
      </c>
      <c r="E1426" s="17">
        <v>0.9</v>
      </c>
      <c r="F1426" s="17">
        <v>1.191</v>
      </c>
      <c r="G1426" s="14">
        <f t="shared" si="20"/>
        <v>0</v>
      </c>
    </row>
    <row r="1427" spans="1:7" ht="22.5">
      <c r="A1427" s="19"/>
      <c r="B1427" s="19"/>
      <c r="C1427" s="1" t="s">
        <v>1384</v>
      </c>
      <c r="D1427" s="3">
        <v>7</v>
      </c>
      <c r="E1427" s="4">
        <v>5E-05</v>
      </c>
      <c r="F1427" s="4">
        <v>4.4E-05</v>
      </c>
      <c r="G1427" s="4">
        <f t="shared" si="20"/>
        <v>6.0000000000000035E-06</v>
      </c>
    </row>
    <row r="1428" spans="1:7" ht="33.75">
      <c r="A1428" s="19" t="s">
        <v>1385</v>
      </c>
      <c r="B1428" s="19" t="s">
        <v>8</v>
      </c>
      <c r="C1428" s="1" t="s">
        <v>1386</v>
      </c>
      <c r="D1428" s="3">
        <v>7</v>
      </c>
      <c r="E1428" s="4">
        <v>0.00013000000000000002</v>
      </c>
      <c r="F1428" s="4">
        <v>0.000258</v>
      </c>
      <c r="G1428" s="4">
        <f t="shared" si="20"/>
        <v>0</v>
      </c>
    </row>
    <row r="1429" spans="1:7" ht="22.5">
      <c r="A1429" s="19"/>
      <c r="B1429" s="19"/>
      <c r="C1429" s="1" t="s">
        <v>1387</v>
      </c>
      <c r="D1429" s="3">
        <v>5</v>
      </c>
      <c r="E1429" s="4">
        <v>0.004</v>
      </c>
      <c r="F1429" s="4">
        <v>0.0035</v>
      </c>
      <c r="G1429" s="4">
        <f t="shared" si="20"/>
        <v>0.0005</v>
      </c>
    </row>
    <row r="1430" spans="1:7" ht="33.75">
      <c r="A1430" s="19"/>
      <c r="B1430" s="19"/>
      <c r="C1430" s="1" t="s">
        <v>1388</v>
      </c>
      <c r="D1430" s="3">
        <v>7</v>
      </c>
      <c r="E1430" s="4">
        <v>0.00025</v>
      </c>
      <c r="F1430" s="4">
        <v>0.000202</v>
      </c>
      <c r="G1430" s="4">
        <f t="shared" si="20"/>
        <v>4.8E-05</v>
      </c>
    </row>
    <row r="1431" spans="1:7" ht="33.75">
      <c r="A1431" s="19"/>
      <c r="B1431" s="19"/>
      <c r="C1431" s="1" t="s">
        <v>1389</v>
      </c>
      <c r="D1431" s="3">
        <v>5</v>
      </c>
      <c r="E1431" s="4">
        <v>0.004</v>
      </c>
      <c r="F1431" s="4">
        <v>0.0024</v>
      </c>
      <c r="G1431" s="4">
        <f t="shared" si="20"/>
        <v>0.0016000000000000003</v>
      </c>
    </row>
    <row r="1432" spans="1:7" ht="22.5">
      <c r="A1432" s="19"/>
      <c r="B1432" s="19"/>
      <c r="C1432" s="1" t="s">
        <v>1390</v>
      </c>
      <c r="D1432" s="3">
        <v>7</v>
      </c>
      <c r="E1432" s="4">
        <v>0.0001</v>
      </c>
      <c r="F1432" s="4">
        <v>4.4E-05</v>
      </c>
      <c r="G1432" s="4">
        <f t="shared" si="20"/>
        <v>5.6000000000000006E-05</v>
      </c>
    </row>
    <row r="1433" spans="1:7" s="6" customFormat="1" ht="27" customHeight="1">
      <c r="A1433" s="19"/>
      <c r="B1433" s="19"/>
      <c r="C1433" s="12" t="s">
        <v>3056</v>
      </c>
      <c r="D1433" s="12" t="s">
        <v>3057</v>
      </c>
      <c r="E1433" s="13">
        <v>0.001</v>
      </c>
      <c r="F1433" s="13">
        <v>0.001</v>
      </c>
      <c r="G1433" s="14">
        <f t="shared" si="20"/>
        <v>0</v>
      </c>
    </row>
    <row r="1434" spans="1:7" s="18" customFormat="1" ht="27" customHeight="1">
      <c r="A1434" s="19"/>
      <c r="B1434" s="19"/>
      <c r="C1434" s="15" t="s">
        <v>3058</v>
      </c>
      <c r="D1434" s="16" t="s">
        <v>3059</v>
      </c>
      <c r="E1434" s="17">
        <v>0.05</v>
      </c>
      <c r="F1434" s="17">
        <v>0.067</v>
      </c>
      <c r="G1434" s="14">
        <f t="shared" si="20"/>
        <v>0</v>
      </c>
    </row>
    <row r="1435" spans="1:7" ht="22.5">
      <c r="A1435" s="19"/>
      <c r="B1435" s="19"/>
      <c r="C1435" s="1" t="s">
        <v>1391</v>
      </c>
      <c r="D1435" s="3">
        <v>7</v>
      </c>
      <c r="E1435" s="4">
        <v>0.0002</v>
      </c>
      <c r="F1435" s="4">
        <v>0.000129</v>
      </c>
      <c r="G1435" s="4">
        <f t="shared" si="20"/>
        <v>7.100000000000002E-05</v>
      </c>
    </row>
    <row r="1436" spans="1:7" ht="22.5">
      <c r="A1436" s="19" t="s">
        <v>1392</v>
      </c>
      <c r="B1436" s="19" t="s">
        <v>8</v>
      </c>
      <c r="C1436" s="1" t="s">
        <v>1393</v>
      </c>
      <c r="D1436" s="3">
        <v>6</v>
      </c>
      <c r="E1436" s="4">
        <v>0.00033</v>
      </c>
      <c r="F1436" s="4">
        <v>0.0008070000000000001</v>
      </c>
      <c r="G1436" s="4">
        <f t="shared" si="20"/>
        <v>0</v>
      </c>
    </row>
    <row r="1437" spans="1:7" ht="22.5">
      <c r="A1437" s="19"/>
      <c r="B1437" s="19"/>
      <c r="C1437" s="1" t="s">
        <v>1394</v>
      </c>
      <c r="D1437" s="3">
        <v>4</v>
      </c>
      <c r="E1437" s="4">
        <v>0.057321</v>
      </c>
      <c r="F1437" s="4">
        <v>0.037200000000000004</v>
      </c>
      <c r="G1437" s="4">
        <f t="shared" si="20"/>
        <v>0.020120999999999993</v>
      </c>
    </row>
    <row r="1438" spans="1:7" ht="22.5">
      <c r="A1438" s="19"/>
      <c r="B1438" s="19"/>
      <c r="C1438" s="1" t="s">
        <v>1395</v>
      </c>
      <c r="D1438" s="3">
        <v>5</v>
      </c>
      <c r="E1438" s="4">
        <v>0.015705</v>
      </c>
      <c r="F1438" s="4">
        <v>0.0242</v>
      </c>
      <c r="G1438" s="4">
        <f t="shared" si="20"/>
        <v>0</v>
      </c>
    </row>
    <row r="1439" spans="1:7" ht="22.5">
      <c r="A1439" s="19"/>
      <c r="B1439" s="19"/>
      <c r="C1439" s="1" t="s">
        <v>1396</v>
      </c>
      <c r="D1439" s="3">
        <v>7</v>
      </c>
      <c r="E1439" s="4">
        <v>6.2E-05</v>
      </c>
      <c r="F1439" s="4">
        <v>8E-05</v>
      </c>
      <c r="G1439" s="4">
        <f t="shared" si="20"/>
        <v>0</v>
      </c>
    </row>
    <row r="1440" spans="1:7" ht="22.5">
      <c r="A1440" s="19"/>
      <c r="B1440" s="19"/>
      <c r="C1440" s="1" t="s">
        <v>1397</v>
      </c>
      <c r="D1440" s="3">
        <v>5</v>
      </c>
      <c r="E1440" s="4">
        <v>0.002</v>
      </c>
      <c r="F1440" s="4">
        <v>0.007436</v>
      </c>
      <c r="G1440" s="4">
        <f t="shared" si="20"/>
        <v>0</v>
      </c>
    </row>
    <row r="1441" spans="1:7" ht="22.5">
      <c r="A1441" s="19"/>
      <c r="B1441" s="19"/>
      <c r="C1441" s="1" t="s">
        <v>1398</v>
      </c>
      <c r="D1441" s="3">
        <v>6</v>
      </c>
      <c r="E1441" s="4">
        <v>0.000375</v>
      </c>
      <c r="F1441" s="4">
        <v>0.0011519999999999998</v>
      </c>
      <c r="G1441" s="4">
        <f t="shared" si="20"/>
        <v>0</v>
      </c>
    </row>
    <row r="1442" spans="1:7" ht="22.5">
      <c r="A1442" s="19"/>
      <c r="B1442" s="19"/>
      <c r="C1442" s="1" t="s">
        <v>1399</v>
      </c>
      <c r="D1442" s="3">
        <v>7</v>
      </c>
      <c r="E1442" s="4">
        <v>7.199999999999999E-05</v>
      </c>
      <c r="F1442" s="4">
        <v>3.1E-05</v>
      </c>
      <c r="G1442" s="4">
        <f aca="true" t="shared" si="21" ref="G1442:G1507">IF((E1442-F1442)&lt;0,0,E1442-F1442)</f>
        <v>4.099999999999999E-05</v>
      </c>
    </row>
    <row r="1443" spans="1:7" ht="22.5">
      <c r="A1443" s="19"/>
      <c r="B1443" s="19"/>
      <c r="C1443" s="1" t="s">
        <v>1400</v>
      </c>
      <c r="D1443" s="3">
        <v>7</v>
      </c>
      <c r="E1443" s="4">
        <v>0.0002</v>
      </c>
      <c r="F1443" s="4">
        <v>3.7E-05</v>
      </c>
      <c r="G1443" s="4">
        <f t="shared" si="21"/>
        <v>0.000163</v>
      </c>
    </row>
    <row r="1444" spans="1:7" ht="22.5">
      <c r="A1444" s="19"/>
      <c r="B1444" s="19"/>
      <c r="C1444" s="1" t="s">
        <v>1401</v>
      </c>
      <c r="D1444" s="3">
        <v>7</v>
      </c>
      <c r="E1444" s="4">
        <v>7.8E-05</v>
      </c>
      <c r="F1444" s="4">
        <v>1.7999999999999997E-05</v>
      </c>
      <c r="G1444" s="4">
        <f t="shared" si="21"/>
        <v>6E-05</v>
      </c>
    </row>
    <row r="1445" spans="1:7" ht="22.5">
      <c r="A1445" s="19"/>
      <c r="B1445" s="19"/>
      <c r="C1445" s="1" t="s">
        <v>1402</v>
      </c>
      <c r="D1445" s="3">
        <v>7</v>
      </c>
      <c r="E1445" s="4">
        <v>5E-05</v>
      </c>
      <c r="F1445" s="4">
        <v>0.00011</v>
      </c>
      <c r="G1445" s="4">
        <f t="shared" si="21"/>
        <v>0</v>
      </c>
    </row>
    <row r="1446" spans="1:7" ht="22.5">
      <c r="A1446" s="19"/>
      <c r="B1446" s="19"/>
      <c r="C1446" s="1" t="s">
        <v>1403</v>
      </c>
      <c r="D1446" s="3">
        <v>6</v>
      </c>
      <c r="E1446" s="4">
        <v>0.000761</v>
      </c>
      <c r="F1446" s="4">
        <v>0.001</v>
      </c>
      <c r="G1446" s="4">
        <f t="shared" si="21"/>
        <v>0</v>
      </c>
    </row>
    <row r="1447" spans="1:7" ht="33.75">
      <c r="A1447" s="19"/>
      <c r="B1447" s="19"/>
      <c r="C1447" s="1" t="s">
        <v>1404</v>
      </c>
      <c r="D1447" s="3">
        <v>6</v>
      </c>
      <c r="E1447" s="4">
        <v>0.000183</v>
      </c>
      <c r="F1447" s="4">
        <v>0.000297</v>
      </c>
      <c r="G1447" s="4">
        <f t="shared" si="21"/>
        <v>0</v>
      </c>
    </row>
    <row r="1448" spans="1:7" ht="22.5">
      <c r="A1448" s="19"/>
      <c r="B1448" s="19"/>
      <c r="C1448" s="1" t="s">
        <v>1405</v>
      </c>
      <c r="D1448" s="3">
        <v>4</v>
      </c>
      <c r="E1448" s="4">
        <v>0.005</v>
      </c>
      <c r="F1448" s="4">
        <v>0.0044</v>
      </c>
      <c r="G1448" s="4">
        <f t="shared" si="21"/>
        <v>0.0005999999999999998</v>
      </c>
    </row>
    <row r="1449" spans="1:7" ht="22.5">
      <c r="A1449" s="19"/>
      <c r="B1449" s="19"/>
      <c r="C1449" s="1" t="s">
        <v>1406</v>
      </c>
      <c r="D1449" s="3">
        <v>5</v>
      </c>
      <c r="E1449" s="4">
        <v>0.002</v>
      </c>
      <c r="F1449" s="4">
        <v>0.0012</v>
      </c>
      <c r="G1449" s="4">
        <f t="shared" si="21"/>
        <v>0.0008000000000000001</v>
      </c>
    </row>
    <row r="1450" spans="1:7" ht="22.5">
      <c r="A1450" s="19"/>
      <c r="B1450" s="19"/>
      <c r="C1450" s="1" t="s">
        <v>1407</v>
      </c>
      <c r="D1450" s="3">
        <v>5</v>
      </c>
      <c r="E1450" s="4">
        <v>0.002</v>
      </c>
      <c r="F1450" s="4">
        <v>0.001</v>
      </c>
      <c r="G1450" s="4">
        <f t="shared" si="21"/>
        <v>0.001</v>
      </c>
    </row>
    <row r="1451" spans="1:7" ht="22.5">
      <c r="A1451" s="19"/>
      <c r="B1451" s="19"/>
      <c r="C1451" s="1" t="s">
        <v>1408</v>
      </c>
      <c r="D1451" s="3">
        <v>6</v>
      </c>
      <c r="E1451" s="4">
        <v>0.001639</v>
      </c>
      <c r="F1451" s="4">
        <v>0.00033</v>
      </c>
      <c r="G1451" s="4">
        <f t="shared" si="21"/>
        <v>0.001309</v>
      </c>
    </row>
    <row r="1452" spans="1:7" ht="22.5">
      <c r="A1452" s="19"/>
      <c r="B1452" s="19"/>
      <c r="C1452" s="1" t="s">
        <v>1409</v>
      </c>
      <c r="D1452" s="3">
        <v>6</v>
      </c>
      <c r="E1452" s="4">
        <v>0.0003</v>
      </c>
      <c r="F1452" s="4">
        <v>0.00022</v>
      </c>
      <c r="G1452" s="4">
        <f t="shared" si="21"/>
        <v>7.999999999999997E-05</v>
      </c>
    </row>
    <row r="1453" spans="1:7" ht="22.5">
      <c r="A1453" s="19"/>
      <c r="B1453" s="19"/>
      <c r="C1453" s="1" t="s">
        <v>1410</v>
      </c>
      <c r="D1453" s="3">
        <v>5</v>
      </c>
      <c r="E1453" s="4">
        <v>0.056</v>
      </c>
      <c r="F1453" s="4">
        <v>0.048178</v>
      </c>
      <c r="G1453" s="4">
        <f t="shared" si="21"/>
        <v>0.007822000000000003</v>
      </c>
    </row>
    <row r="1454" spans="1:7" ht="22.5">
      <c r="A1454" s="19"/>
      <c r="B1454" s="19"/>
      <c r="C1454" s="1" t="s">
        <v>1411</v>
      </c>
      <c r="D1454" s="3">
        <v>6</v>
      </c>
      <c r="E1454" s="4">
        <v>0.0001</v>
      </c>
      <c r="F1454" s="4">
        <v>0.000186</v>
      </c>
      <c r="G1454" s="4">
        <f t="shared" si="21"/>
        <v>0</v>
      </c>
    </row>
    <row r="1455" spans="1:7" ht="22.5">
      <c r="A1455" s="19"/>
      <c r="B1455" s="19"/>
      <c r="C1455" s="1" t="s">
        <v>1412</v>
      </c>
      <c r="D1455" s="3">
        <v>6</v>
      </c>
      <c r="E1455" s="4">
        <v>0.002736</v>
      </c>
      <c r="F1455" s="4">
        <v>0.001155</v>
      </c>
      <c r="G1455" s="4">
        <f t="shared" si="21"/>
        <v>0.0015810000000000002</v>
      </c>
    </row>
    <row r="1456" spans="1:7" ht="22.5">
      <c r="A1456" s="19"/>
      <c r="B1456" s="19"/>
      <c r="C1456" s="1" t="s">
        <v>1413</v>
      </c>
      <c r="D1456" s="3">
        <v>7</v>
      </c>
      <c r="E1456" s="4">
        <v>1E-05</v>
      </c>
      <c r="F1456" s="4">
        <v>1.2E-05</v>
      </c>
      <c r="G1456" s="4">
        <f t="shared" si="21"/>
        <v>0</v>
      </c>
    </row>
    <row r="1457" spans="1:7" ht="22.5">
      <c r="A1457" s="19"/>
      <c r="B1457" s="19"/>
      <c r="C1457" s="1" t="s">
        <v>1414</v>
      </c>
      <c r="D1457" s="3">
        <v>3</v>
      </c>
      <c r="E1457" s="4">
        <v>2.58</v>
      </c>
      <c r="F1457" s="4">
        <v>1.680765</v>
      </c>
      <c r="G1457" s="4">
        <f t="shared" si="21"/>
        <v>0.899235</v>
      </c>
    </row>
    <row r="1458" spans="1:7" ht="22.5">
      <c r="A1458" s="19"/>
      <c r="B1458" s="19"/>
      <c r="C1458" s="1" t="s">
        <v>1415</v>
      </c>
      <c r="D1458" s="3">
        <v>7</v>
      </c>
      <c r="E1458" s="4">
        <v>5E-05</v>
      </c>
      <c r="F1458" s="4">
        <v>0.00019800000000000002</v>
      </c>
      <c r="G1458" s="4">
        <f t="shared" si="21"/>
        <v>0</v>
      </c>
    </row>
    <row r="1459" spans="1:7" ht="22.5">
      <c r="A1459" s="19"/>
      <c r="B1459" s="19"/>
      <c r="C1459" s="1" t="s">
        <v>1416</v>
      </c>
      <c r="D1459" s="3">
        <v>7</v>
      </c>
      <c r="E1459" s="4">
        <v>4.1E-05</v>
      </c>
      <c r="F1459" s="4">
        <v>6.6E-05</v>
      </c>
      <c r="G1459" s="4">
        <f t="shared" si="21"/>
        <v>0</v>
      </c>
    </row>
    <row r="1460" spans="1:7" ht="22.5">
      <c r="A1460" s="19"/>
      <c r="B1460" s="19"/>
      <c r="C1460" s="1" t="s">
        <v>1417</v>
      </c>
      <c r="D1460" s="3">
        <v>7</v>
      </c>
      <c r="E1460" s="4">
        <v>0.000383</v>
      </c>
      <c r="F1460" s="4">
        <v>0.000508</v>
      </c>
      <c r="G1460" s="4">
        <f t="shared" si="21"/>
        <v>0</v>
      </c>
    </row>
    <row r="1461" spans="1:7" ht="22.5">
      <c r="A1461" s="19"/>
      <c r="B1461" s="19"/>
      <c r="C1461" s="1" t="s">
        <v>1418</v>
      </c>
      <c r="D1461" s="3">
        <v>7</v>
      </c>
      <c r="E1461" s="4">
        <v>0.00011999999999999999</v>
      </c>
      <c r="F1461" s="4">
        <v>0.000176</v>
      </c>
      <c r="G1461" s="4">
        <f t="shared" si="21"/>
        <v>0</v>
      </c>
    </row>
    <row r="1462" spans="1:7" ht="33.75">
      <c r="A1462" s="19"/>
      <c r="B1462" s="19"/>
      <c r="C1462" s="1" t="s">
        <v>1419</v>
      </c>
      <c r="D1462" s="3">
        <v>6</v>
      </c>
      <c r="E1462" s="4">
        <v>0.000188</v>
      </c>
      <c r="F1462" s="4">
        <v>0.000455</v>
      </c>
      <c r="G1462" s="4">
        <f t="shared" si="21"/>
        <v>0</v>
      </c>
    </row>
    <row r="1463" spans="1:7" ht="22.5">
      <c r="A1463" s="19"/>
      <c r="B1463" s="19"/>
      <c r="C1463" s="1" t="s">
        <v>1420</v>
      </c>
      <c r="D1463" s="3">
        <v>7</v>
      </c>
      <c r="E1463" s="4">
        <v>0.0001</v>
      </c>
      <c r="F1463" s="4">
        <v>2.2E-05</v>
      </c>
      <c r="G1463" s="4">
        <f t="shared" si="21"/>
        <v>7.8E-05</v>
      </c>
    </row>
    <row r="1464" spans="1:7" ht="22.5">
      <c r="A1464" s="19"/>
      <c r="B1464" s="19"/>
      <c r="C1464" s="1" t="s">
        <v>1421</v>
      </c>
      <c r="D1464" s="3">
        <v>6</v>
      </c>
      <c r="E1464" s="4">
        <v>0.0002</v>
      </c>
      <c r="F1464" s="4">
        <v>0.0002</v>
      </c>
      <c r="G1464" s="4">
        <f t="shared" si="21"/>
        <v>0</v>
      </c>
    </row>
    <row r="1465" spans="1:7" ht="22.5">
      <c r="A1465" s="19"/>
      <c r="B1465" s="19"/>
      <c r="C1465" s="1" t="s">
        <v>1422</v>
      </c>
      <c r="D1465" s="3">
        <v>6</v>
      </c>
      <c r="E1465" s="4">
        <v>0.00025</v>
      </c>
      <c r="F1465" s="4">
        <v>0.000535</v>
      </c>
      <c r="G1465" s="4">
        <f t="shared" si="21"/>
        <v>0</v>
      </c>
    </row>
    <row r="1466" spans="1:7" ht="15">
      <c r="A1466" s="19"/>
      <c r="B1466" s="19"/>
      <c r="C1466" s="1" t="s">
        <v>1423</v>
      </c>
      <c r="D1466" s="3">
        <v>6</v>
      </c>
      <c r="E1466" s="4">
        <v>0.0007</v>
      </c>
      <c r="F1466" s="4">
        <v>0.0006730000000000001</v>
      </c>
      <c r="G1466" s="4">
        <f t="shared" si="21"/>
        <v>2.6999999999999897E-05</v>
      </c>
    </row>
    <row r="1467" spans="1:7" ht="22.5">
      <c r="A1467" s="19"/>
      <c r="B1467" s="19"/>
      <c r="C1467" s="1" t="s">
        <v>1424</v>
      </c>
      <c r="D1467" s="3">
        <v>5</v>
      </c>
      <c r="E1467" s="4">
        <v>0.08</v>
      </c>
      <c r="F1467" s="4">
        <v>0.047959</v>
      </c>
      <c r="G1467" s="4">
        <f t="shared" si="21"/>
        <v>0.032041</v>
      </c>
    </row>
    <row r="1468" spans="1:7" ht="22.5">
      <c r="A1468" s="19"/>
      <c r="B1468" s="19"/>
      <c r="C1468" s="1" t="s">
        <v>1425</v>
      </c>
      <c r="D1468" s="3">
        <v>7</v>
      </c>
      <c r="E1468" s="4">
        <v>5E-05</v>
      </c>
      <c r="F1468" s="4">
        <v>4.2999999999999995E-05</v>
      </c>
      <c r="G1468" s="4">
        <f t="shared" si="21"/>
        <v>7.0000000000000075E-06</v>
      </c>
    </row>
    <row r="1469" spans="1:7" ht="22.5">
      <c r="A1469" s="19"/>
      <c r="B1469" s="19"/>
      <c r="C1469" s="1" t="s">
        <v>1426</v>
      </c>
      <c r="D1469" s="3">
        <v>7</v>
      </c>
      <c r="E1469" s="4">
        <v>9.3E-05</v>
      </c>
      <c r="F1469" s="4">
        <v>0.000736</v>
      </c>
      <c r="G1469" s="4">
        <f t="shared" si="21"/>
        <v>0</v>
      </c>
    </row>
    <row r="1470" spans="1:7" s="6" customFormat="1" ht="27" customHeight="1">
      <c r="A1470" s="19"/>
      <c r="B1470" s="19"/>
      <c r="C1470" s="12" t="s">
        <v>3056</v>
      </c>
      <c r="D1470" s="12" t="s">
        <v>3057</v>
      </c>
      <c r="E1470" s="13">
        <v>0.006</v>
      </c>
      <c r="F1470" s="13">
        <v>0.006</v>
      </c>
      <c r="G1470" s="14">
        <f t="shared" si="21"/>
        <v>0</v>
      </c>
    </row>
    <row r="1471" spans="1:7" s="18" customFormat="1" ht="27" customHeight="1">
      <c r="A1471" s="19"/>
      <c r="B1471" s="19"/>
      <c r="C1471" s="15" t="s">
        <v>3058</v>
      </c>
      <c r="D1471" s="16" t="s">
        <v>3059</v>
      </c>
      <c r="E1471" s="17">
        <v>0.4</v>
      </c>
      <c r="F1471" s="17">
        <v>0.495</v>
      </c>
      <c r="G1471" s="14">
        <f t="shared" si="21"/>
        <v>0</v>
      </c>
    </row>
    <row r="1472" spans="1:7" ht="22.5">
      <c r="A1472" s="19"/>
      <c r="B1472" s="19"/>
      <c r="C1472" s="1" t="s">
        <v>1427</v>
      </c>
      <c r="D1472" s="3">
        <v>5</v>
      </c>
      <c r="E1472" s="4">
        <v>0.003</v>
      </c>
      <c r="F1472" s="4">
        <v>0.002</v>
      </c>
      <c r="G1472" s="4">
        <f t="shared" si="21"/>
        <v>0.001</v>
      </c>
    </row>
    <row r="1473" spans="1:7" ht="22.5">
      <c r="A1473" s="19" t="s">
        <v>1428</v>
      </c>
      <c r="B1473" s="19" t="s">
        <v>8</v>
      </c>
      <c r="C1473" s="1" t="s">
        <v>1429</v>
      </c>
      <c r="D1473" s="3">
        <v>6</v>
      </c>
      <c r="E1473" s="4">
        <v>0.000266</v>
      </c>
      <c r="F1473" s="4">
        <v>0.000115</v>
      </c>
      <c r="G1473" s="4">
        <f t="shared" si="21"/>
        <v>0.000151</v>
      </c>
    </row>
    <row r="1474" spans="1:7" ht="22.5">
      <c r="A1474" s="19"/>
      <c r="B1474" s="19"/>
      <c r="C1474" s="1" t="s">
        <v>1430</v>
      </c>
      <c r="D1474" s="3">
        <v>7</v>
      </c>
      <c r="E1474" s="4">
        <v>0.0003</v>
      </c>
      <c r="F1474" s="4">
        <v>0.000125</v>
      </c>
      <c r="G1474" s="4">
        <f t="shared" si="21"/>
        <v>0.00017499999999999997</v>
      </c>
    </row>
    <row r="1475" spans="1:7" ht="22.5">
      <c r="A1475" s="19"/>
      <c r="B1475" s="19"/>
      <c r="C1475" s="1" t="s">
        <v>1431</v>
      </c>
      <c r="D1475" s="3">
        <v>7</v>
      </c>
      <c r="E1475" s="4">
        <v>0.00037</v>
      </c>
      <c r="F1475" s="4">
        <v>0.000484</v>
      </c>
      <c r="G1475" s="4">
        <f t="shared" si="21"/>
        <v>0</v>
      </c>
    </row>
    <row r="1476" spans="1:7" ht="22.5">
      <c r="A1476" s="19"/>
      <c r="B1476" s="19"/>
      <c r="C1476" s="1" t="s">
        <v>1432</v>
      </c>
      <c r="D1476" s="3">
        <v>6</v>
      </c>
      <c r="E1476" s="4">
        <v>0.0002</v>
      </c>
      <c r="F1476" s="4">
        <v>0.001174</v>
      </c>
      <c r="G1476" s="4">
        <f t="shared" si="21"/>
        <v>0</v>
      </c>
    </row>
    <row r="1477" spans="1:7" ht="22.5">
      <c r="A1477" s="19"/>
      <c r="B1477" s="19"/>
      <c r="C1477" s="1" t="s">
        <v>1433</v>
      </c>
      <c r="D1477" s="3">
        <v>6</v>
      </c>
      <c r="E1477" s="4">
        <v>0.0005</v>
      </c>
      <c r="F1477" s="4">
        <v>0.000716</v>
      </c>
      <c r="G1477" s="4">
        <f t="shared" si="21"/>
        <v>0</v>
      </c>
    </row>
    <row r="1478" spans="1:7" ht="22.5">
      <c r="A1478" s="19"/>
      <c r="B1478" s="19"/>
      <c r="C1478" s="1" t="s">
        <v>1434</v>
      </c>
      <c r="D1478" s="3">
        <v>7</v>
      </c>
      <c r="E1478" s="4">
        <v>5E-05</v>
      </c>
      <c r="F1478" s="4">
        <v>9.6E-05</v>
      </c>
      <c r="G1478" s="4">
        <f t="shared" si="21"/>
        <v>0</v>
      </c>
    </row>
    <row r="1479" spans="1:7" ht="33.75">
      <c r="A1479" s="19"/>
      <c r="B1479" s="19"/>
      <c r="C1479" s="1" t="s">
        <v>1435</v>
      </c>
      <c r="D1479" s="3">
        <v>6</v>
      </c>
      <c r="E1479" s="4">
        <v>0.000315</v>
      </c>
      <c r="F1479" s="4">
        <v>0.000253</v>
      </c>
      <c r="G1479" s="4">
        <f t="shared" si="21"/>
        <v>6.199999999999999E-05</v>
      </c>
    </row>
    <row r="1480" spans="1:7" ht="22.5">
      <c r="A1480" s="19"/>
      <c r="B1480" s="19"/>
      <c r="C1480" s="1" t="s">
        <v>1436</v>
      </c>
      <c r="D1480" s="3">
        <v>6</v>
      </c>
      <c r="E1480" s="4">
        <v>0.0006</v>
      </c>
      <c r="F1480" s="4">
        <v>0.001349</v>
      </c>
      <c r="G1480" s="4">
        <f t="shared" si="21"/>
        <v>0</v>
      </c>
    </row>
    <row r="1481" spans="1:7" ht="33.75">
      <c r="A1481" s="19"/>
      <c r="B1481" s="19"/>
      <c r="C1481" s="1" t="s">
        <v>1437</v>
      </c>
      <c r="D1481" s="3">
        <v>7</v>
      </c>
      <c r="E1481" s="4">
        <v>0.00035</v>
      </c>
      <c r="F1481" s="4">
        <v>0.000229</v>
      </c>
      <c r="G1481" s="4">
        <f t="shared" si="21"/>
        <v>0.00012099999999999999</v>
      </c>
    </row>
    <row r="1482" spans="1:7" ht="22.5">
      <c r="A1482" s="19"/>
      <c r="B1482" s="19"/>
      <c r="C1482" s="1" t="s">
        <v>1438</v>
      </c>
      <c r="D1482" s="3">
        <v>7</v>
      </c>
      <c r="E1482" s="4">
        <v>5E-05</v>
      </c>
      <c r="F1482" s="4">
        <v>2.9E-05</v>
      </c>
      <c r="G1482" s="4">
        <f t="shared" si="21"/>
        <v>2.1000000000000002E-05</v>
      </c>
    </row>
    <row r="1483" spans="1:7" ht="22.5">
      <c r="A1483" s="19"/>
      <c r="B1483" s="19"/>
      <c r="C1483" s="1" t="s">
        <v>1439</v>
      </c>
      <c r="D1483" s="3">
        <v>5</v>
      </c>
      <c r="E1483" s="4">
        <v>0.032</v>
      </c>
      <c r="F1483" s="4">
        <v>0.015</v>
      </c>
      <c r="G1483" s="4">
        <f t="shared" si="21"/>
        <v>0.017</v>
      </c>
    </row>
    <row r="1484" spans="1:7" ht="22.5">
      <c r="A1484" s="19"/>
      <c r="B1484" s="19"/>
      <c r="C1484" s="1" t="s">
        <v>1440</v>
      </c>
      <c r="D1484" s="3">
        <v>7</v>
      </c>
      <c r="E1484" s="4">
        <v>7.099999999999999E-05</v>
      </c>
      <c r="F1484" s="4">
        <v>0.000161</v>
      </c>
      <c r="G1484" s="4">
        <f t="shared" si="21"/>
        <v>0</v>
      </c>
    </row>
    <row r="1485" spans="1:7" ht="22.5">
      <c r="A1485" s="19"/>
      <c r="B1485" s="19"/>
      <c r="C1485" s="1" t="s">
        <v>1441</v>
      </c>
      <c r="D1485" s="3">
        <v>6</v>
      </c>
      <c r="E1485" s="4">
        <v>0.0015</v>
      </c>
      <c r="F1485" s="4">
        <v>0.0012150000000000002</v>
      </c>
      <c r="G1485" s="4">
        <f t="shared" si="21"/>
        <v>0.0002849999999999999</v>
      </c>
    </row>
    <row r="1486" spans="1:7" ht="22.5">
      <c r="A1486" s="19"/>
      <c r="B1486" s="19"/>
      <c r="C1486" s="1" t="s">
        <v>1442</v>
      </c>
      <c r="D1486" s="3">
        <v>7</v>
      </c>
      <c r="E1486" s="4">
        <v>1E-05</v>
      </c>
      <c r="F1486" s="4">
        <v>0.000145</v>
      </c>
      <c r="G1486" s="4">
        <f t="shared" si="21"/>
        <v>0</v>
      </c>
    </row>
    <row r="1487" spans="1:7" ht="22.5">
      <c r="A1487" s="19"/>
      <c r="B1487" s="19"/>
      <c r="C1487" s="1" t="s">
        <v>1443</v>
      </c>
      <c r="D1487" s="3">
        <v>7</v>
      </c>
      <c r="E1487" s="4">
        <v>0.0009</v>
      </c>
      <c r="F1487" s="4">
        <v>0.000989</v>
      </c>
      <c r="G1487" s="4">
        <f t="shared" si="21"/>
        <v>0</v>
      </c>
    </row>
    <row r="1488" spans="1:7" ht="33.75">
      <c r="A1488" s="19"/>
      <c r="B1488" s="19"/>
      <c r="C1488" s="1" t="s">
        <v>1444</v>
      </c>
      <c r="D1488" s="3">
        <v>7</v>
      </c>
      <c r="E1488" s="4">
        <v>3.5000000000000004E-05</v>
      </c>
      <c r="F1488" s="4">
        <v>3.5000000000000004E-05</v>
      </c>
      <c r="G1488" s="4">
        <f t="shared" si="21"/>
        <v>0</v>
      </c>
    </row>
    <row r="1489" spans="1:7" ht="22.5">
      <c r="A1489" s="19"/>
      <c r="B1489" s="19"/>
      <c r="C1489" s="1" t="s">
        <v>1445</v>
      </c>
      <c r="D1489" s="3">
        <v>7</v>
      </c>
      <c r="E1489" s="4">
        <v>0.0002</v>
      </c>
      <c r="F1489" s="4">
        <v>0.000152</v>
      </c>
      <c r="G1489" s="4">
        <f t="shared" si="21"/>
        <v>4.8E-05</v>
      </c>
    </row>
    <row r="1490" spans="1:7" ht="22.5">
      <c r="A1490" s="19"/>
      <c r="B1490" s="19"/>
      <c r="C1490" s="1" t="s">
        <v>1446</v>
      </c>
      <c r="D1490" s="3">
        <v>6</v>
      </c>
      <c r="E1490" s="4">
        <v>0.00034</v>
      </c>
      <c r="F1490" s="4">
        <v>0.0009519999999999999</v>
      </c>
      <c r="G1490" s="4">
        <f t="shared" si="21"/>
        <v>0</v>
      </c>
    </row>
    <row r="1491" spans="1:7" ht="22.5">
      <c r="A1491" s="19"/>
      <c r="B1491" s="19"/>
      <c r="C1491" s="1" t="s">
        <v>1447</v>
      </c>
      <c r="D1491" s="3">
        <v>7</v>
      </c>
      <c r="E1491" s="4">
        <v>0.0001</v>
      </c>
      <c r="F1491" s="4">
        <v>0.0001</v>
      </c>
      <c r="G1491" s="4">
        <f t="shared" si="21"/>
        <v>0</v>
      </c>
    </row>
    <row r="1492" spans="1:7" ht="33.75">
      <c r="A1492" s="19"/>
      <c r="B1492" s="19"/>
      <c r="C1492" s="1" t="s">
        <v>1448</v>
      </c>
      <c r="D1492" s="3">
        <v>7</v>
      </c>
      <c r="E1492" s="4">
        <v>0.00018099999999999998</v>
      </c>
      <c r="F1492" s="4">
        <v>0.00042699999999999997</v>
      </c>
      <c r="G1492" s="4">
        <f t="shared" si="21"/>
        <v>0</v>
      </c>
    </row>
    <row r="1493" spans="1:7" ht="22.5">
      <c r="A1493" s="19"/>
      <c r="B1493" s="19"/>
      <c r="C1493" s="1" t="s">
        <v>1449</v>
      </c>
      <c r="D1493" s="3">
        <v>5</v>
      </c>
      <c r="E1493" s="4">
        <v>0.003</v>
      </c>
      <c r="F1493" s="4">
        <v>0.0022</v>
      </c>
      <c r="G1493" s="4">
        <f t="shared" si="21"/>
        <v>0.0007999999999999999</v>
      </c>
    </row>
    <row r="1494" spans="1:7" ht="22.5">
      <c r="A1494" s="19"/>
      <c r="B1494" s="19"/>
      <c r="C1494" s="1" t="s">
        <v>1450</v>
      </c>
      <c r="D1494" s="3">
        <v>5</v>
      </c>
      <c r="E1494" s="4">
        <v>0.003</v>
      </c>
      <c r="F1494" s="4">
        <v>0.0024</v>
      </c>
      <c r="G1494" s="4">
        <f t="shared" si="21"/>
        <v>0.0006000000000000003</v>
      </c>
    </row>
    <row r="1495" spans="1:7" ht="22.5">
      <c r="A1495" s="19"/>
      <c r="B1495" s="19"/>
      <c r="C1495" s="1" t="s">
        <v>1451</v>
      </c>
      <c r="D1495" s="3">
        <v>7</v>
      </c>
      <c r="E1495" s="4">
        <v>6.4E-05</v>
      </c>
      <c r="F1495" s="4">
        <v>6.4E-05</v>
      </c>
      <c r="G1495" s="4">
        <f t="shared" si="21"/>
        <v>0</v>
      </c>
    </row>
    <row r="1496" spans="1:7" ht="22.5">
      <c r="A1496" s="19"/>
      <c r="B1496" s="19"/>
      <c r="C1496" s="1" t="s">
        <v>1452</v>
      </c>
      <c r="D1496" s="3">
        <v>7</v>
      </c>
      <c r="E1496" s="4">
        <v>5E-05</v>
      </c>
      <c r="F1496" s="4">
        <v>0.000122</v>
      </c>
      <c r="G1496" s="4">
        <f t="shared" si="21"/>
        <v>0</v>
      </c>
    </row>
    <row r="1497" spans="1:7" ht="22.5">
      <c r="A1497" s="19"/>
      <c r="B1497" s="19"/>
      <c r="C1497" s="1" t="s">
        <v>1453</v>
      </c>
      <c r="D1497" s="3">
        <v>7</v>
      </c>
      <c r="E1497" s="4">
        <v>0.0001</v>
      </c>
      <c r="F1497" s="4">
        <v>8.1E-05</v>
      </c>
      <c r="G1497" s="4">
        <f t="shared" si="21"/>
        <v>1.9E-05</v>
      </c>
    </row>
    <row r="1498" spans="1:7" ht="22.5">
      <c r="A1498" s="19"/>
      <c r="B1498" s="19"/>
      <c r="C1498" s="1" t="s">
        <v>1454</v>
      </c>
      <c r="D1498" s="3">
        <v>7</v>
      </c>
      <c r="E1498" s="4">
        <v>1E-05</v>
      </c>
      <c r="F1498" s="4">
        <v>0.00020899999999999998</v>
      </c>
      <c r="G1498" s="4">
        <f t="shared" si="21"/>
        <v>0</v>
      </c>
    </row>
    <row r="1499" spans="1:7" ht="22.5">
      <c r="A1499" s="19"/>
      <c r="B1499" s="19"/>
      <c r="C1499" s="1" t="s">
        <v>1455</v>
      </c>
      <c r="D1499" s="3">
        <v>7</v>
      </c>
      <c r="E1499" s="4">
        <v>1E-05</v>
      </c>
      <c r="F1499" s="4">
        <v>9.900000000000001E-05</v>
      </c>
      <c r="G1499" s="4">
        <f t="shared" si="21"/>
        <v>0</v>
      </c>
    </row>
    <row r="1500" spans="1:7" ht="22.5">
      <c r="A1500" s="19"/>
      <c r="B1500" s="19"/>
      <c r="C1500" s="1" t="s">
        <v>1456</v>
      </c>
      <c r="D1500" s="3">
        <v>7</v>
      </c>
      <c r="E1500" s="4">
        <v>0.0001</v>
      </c>
      <c r="F1500" s="4">
        <v>0.000219</v>
      </c>
      <c r="G1500" s="4">
        <f t="shared" si="21"/>
        <v>0</v>
      </c>
    </row>
    <row r="1501" spans="1:7" ht="22.5">
      <c r="A1501" s="19"/>
      <c r="B1501" s="19"/>
      <c r="C1501" s="1" t="s">
        <v>1457</v>
      </c>
      <c r="D1501" s="3">
        <v>7</v>
      </c>
      <c r="E1501" s="4">
        <v>0.00011</v>
      </c>
      <c r="F1501" s="4">
        <v>0.00011</v>
      </c>
      <c r="G1501" s="4">
        <f t="shared" si="21"/>
        <v>0</v>
      </c>
    </row>
    <row r="1502" spans="1:7" ht="22.5">
      <c r="A1502" s="19"/>
      <c r="B1502" s="19"/>
      <c r="C1502" s="1" t="s">
        <v>1458</v>
      </c>
      <c r="D1502" s="3">
        <v>7</v>
      </c>
      <c r="E1502" s="4">
        <v>1E-05</v>
      </c>
      <c r="F1502" s="4">
        <v>1E-05</v>
      </c>
      <c r="G1502" s="4">
        <f t="shared" si="21"/>
        <v>0</v>
      </c>
    </row>
    <row r="1503" spans="1:7" ht="22.5">
      <c r="A1503" s="19"/>
      <c r="B1503" s="19"/>
      <c r="C1503" s="1" t="s">
        <v>1459</v>
      </c>
      <c r="D1503" s="3">
        <v>7</v>
      </c>
      <c r="E1503" s="4">
        <v>2.5E-05</v>
      </c>
      <c r="F1503" s="4">
        <v>8E-05</v>
      </c>
      <c r="G1503" s="4">
        <f t="shared" si="21"/>
        <v>0</v>
      </c>
    </row>
    <row r="1504" spans="1:7" ht="22.5">
      <c r="A1504" s="19"/>
      <c r="B1504" s="19"/>
      <c r="C1504" s="1" t="s">
        <v>1460</v>
      </c>
      <c r="D1504" s="3">
        <v>7</v>
      </c>
      <c r="E1504" s="4">
        <v>5E-05</v>
      </c>
      <c r="F1504" s="4">
        <v>0.00011300000000000001</v>
      </c>
      <c r="G1504" s="4">
        <f t="shared" si="21"/>
        <v>0</v>
      </c>
    </row>
    <row r="1505" spans="1:7" ht="22.5">
      <c r="A1505" s="19"/>
      <c r="B1505" s="19"/>
      <c r="C1505" s="1" t="s">
        <v>1461</v>
      </c>
      <c r="D1505" s="3">
        <v>7</v>
      </c>
      <c r="E1505" s="4">
        <v>0.000145</v>
      </c>
      <c r="F1505" s="4">
        <v>0.000106</v>
      </c>
      <c r="G1505" s="4">
        <f t="shared" si="21"/>
        <v>3.9E-05</v>
      </c>
    </row>
    <row r="1506" spans="1:7" ht="22.5">
      <c r="A1506" s="19"/>
      <c r="B1506" s="19"/>
      <c r="C1506" s="1" t="s">
        <v>1462</v>
      </c>
      <c r="D1506" s="3">
        <v>7</v>
      </c>
      <c r="E1506" s="4">
        <v>5.9999999999999995E-05</v>
      </c>
      <c r="F1506" s="4">
        <v>0.000301</v>
      </c>
      <c r="G1506" s="4">
        <f t="shared" si="21"/>
        <v>0</v>
      </c>
    </row>
    <row r="1507" spans="1:7" ht="22.5">
      <c r="A1507" s="19"/>
      <c r="B1507" s="19"/>
      <c r="C1507" s="1" t="s">
        <v>1463</v>
      </c>
      <c r="D1507" s="3">
        <v>7</v>
      </c>
      <c r="E1507" s="4">
        <v>0.0002</v>
      </c>
      <c r="F1507" s="4">
        <v>0.000184</v>
      </c>
      <c r="G1507" s="4">
        <f t="shared" si="21"/>
        <v>1.600000000000001E-05</v>
      </c>
    </row>
    <row r="1508" spans="1:7" ht="22.5">
      <c r="A1508" s="19"/>
      <c r="B1508" s="19"/>
      <c r="C1508" s="1" t="s">
        <v>1464</v>
      </c>
      <c r="D1508" s="3">
        <v>5</v>
      </c>
      <c r="E1508" s="4">
        <v>0.014</v>
      </c>
      <c r="F1508" s="4">
        <v>0.016776</v>
      </c>
      <c r="G1508" s="4">
        <f aca="true" t="shared" si="22" ref="G1508:G1575">IF((E1508-F1508)&lt;0,0,E1508-F1508)</f>
        <v>0</v>
      </c>
    </row>
    <row r="1509" spans="1:7" ht="22.5">
      <c r="A1509" s="19"/>
      <c r="B1509" s="19"/>
      <c r="C1509" s="1" t="s">
        <v>1465</v>
      </c>
      <c r="D1509" s="3">
        <v>7</v>
      </c>
      <c r="E1509" s="4">
        <v>1E-05</v>
      </c>
      <c r="F1509" s="4">
        <v>1E-05</v>
      </c>
      <c r="G1509" s="4">
        <f t="shared" si="22"/>
        <v>0</v>
      </c>
    </row>
    <row r="1510" spans="1:7" ht="22.5">
      <c r="A1510" s="19"/>
      <c r="B1510" s="19"/>
      <c r="C1510" s="1" t="s">
        <v>1466</v>
      </c>
      <c r="D1510" s="3">
        <v>7</v>
      </c>
      <c r="E1510" s="4">
        <v>0.0001</v>
      </c>
      <c r="F1510" s="4">
        <v>1.3E-05</v>
      </c>
      <c r="G1510" s="4">
        <f t="shared" si="22"/>
        <v>8.7E-05</v>
      </c>
    </row>
    <row r="1511" spans="1:7" ht="22.5">
      <c r="A1511" s="19"/>
      <c r="B1511" s="19"/>
      <c r="C1511" s="1" t="s">
        <v>1467</v>
      </c>
      <c r="D1511" s="3">
        <v>6</v>
      </c>
      <c r="E1511" s="4">
        <v>0.0011</v>
      </c>
      <c r="F1511" s="4">
        <v>0.002165</v>
      </c>
      <c r="G1511" s="4">
        <f t="shared" si="22"/>
        <v>0</v>
      </c>
    </row>
    <row r="1512" spans="1:7" ht="22.5">
      <c r="A1512" s="19"/>
      <c r="B1512" s="19"/>
      <c r="C1512" s="1" t="s">
        <v>1468</v>
      </c>
      <c r="D1512" s="3">
        <v>6</v>
      </c>
      <c r="E1512" s="4">
        <v>0.0001</v>
      </c>
      <c r="F1512" s="4">
        <v>5.5E-05</v>
      </c>
      <c r="G1512" s="4">
        <f t="shared" si="22"/>
        <v>4.5E-05</v>
      </c>
    </row>
    <row r="1513" spans="1:7" ht="22.5">
      <c r="A1513" s="19"/>
      <c r="B1513" s="19"/>
      <c r="C1513" s="1" t="s">
        <v>1469</v>
      </c>
      <c r="D1513" s="3">
        <v>7</v>
      </c>
      <c r="E1513" s="4">
        <v>0.0001</v>
      </c>
      <c r="F1513" s="4">
        <v>0.000435</v>
      </c>
      <c r="G1513" s="4">
        <f t="shared" si="22"/>
        <v>0</v>
      </c>
    </row>
    <row r="1514" spans="1:7" ht="22.5">
      <c r="A1514" s="19"/>
      <c r="B1514" s="19"/>
      <c r="C1514" s="1" t="s">
        <v>1470</v>
      </c>
      <c r="D1514" s="3">
        <v>7</v>
      </c>
      <c r="E1514" s="4">
        <v>0.00025</v>
      </c>
      <c r="F1514" s="4">
        <v>0.00014199999999999998</v>
      </c>
      <c r="G1514" s="4">
        <f t="shared" si="22"/>
        <v>0.00010800000000000002</v>
      </c>
    </row>
    <row r="1515" spans="1:7" ht="22.5">
      <c r="A1515" s="19"/>
      <c r="B1515" s="19"/>
      <c r="C1515" s="1" t="s">
        <v>1471</v>
      </c>
      <c r="D1515" s="3">
        <v>6</v>
      </c>
      <c r="E1515" s="4">
        <v>0.0001</v>
      </c>
      <c r="F1515" s="4">
        <v>0.000182</v>
      </c>
      <c r="G1515" s="4">
        <f t="shared" si="22"/>
        <v>0</v>
      </c>
    </row>
    <row r="1516" spans="1:7" ht="33.75">
      <c r="A1516" s="19"/>
      <c r="B1516" s="19"/>
      <c r="C1516" s="1" t="s">
        <v>1472</v>
      </c>
      <c r="D1516" s="3">
        <v>7</v>
      </c>
      <c r="E1516" s="4">
        <v>0.0001</v>
      </c>
      <c r="F1516" s="4">
        <v>0.000171</v>
      </c>
      <c r="G1516" s="4">
        <f t="shared" si="22"/>
        <v>0</v>
      </c>
    </row>
    <row r="1517" spans="1:7" ht="15">
      <c r="A1517" s="19"/>
      <c r="B1517" s="19"/>
      <c r="C1517" s="1" t="s">
        <v>1473</v>
      </c>
      <c r="D1517" s="3">
        <v>7</v>
      </c>
      <c r="E1517" s="4">
        <v>0.000101</v>
      </c>
      <c r="F1517" s="4">
        <v>0.000216</v>
      </c>
      <c r="G1517" s="4">
        <f t="shared" si="22"/>
        <v>0</v>
      </c>
    </row>
    <row r="1518" spans="1:7" ht="22.5">
      <c r="A1518" s="19"/>
      <c r="B1518" s="19"/>
      <c r="C1518" s="1" t="s">
        <v>1474</v>
      </c>
      <c r="D1518" s="3">
        <v>6</v>
      </c>
      <c r="E1518" s="4">
        <v>0.0004</v>
      </c>
      <c r="F1518" s="4">
        <v>0.000439</v>
      </c>
      <c r="G1518" s="4">
        <f t="shared" si="22"/>
        <v>0</v>
      </c>
    </row>
    <row r="1519" spans="1:7" ht="22.5">
      <c r="A1519" s="19"/>
      <c r="B1519" s="19"/>
      <c r="C1519" s="1" t="s">
        <v>1475</v>
      </c>
      <c r="D1519" s="3">
        <v>7</v>
      </c>
      <c r="E1519" s="4">
        <v>1E-05</v>
      </c>
      <c r="F1519" s="4">
        <v>1E-05</v>
      </c>
      <c r="G1519" s="4">
        <f t="shared" si="22"/>
        <v>0</v>
      </c>
    </row>
    <row r="1520" spans="1:7" ht="22.5">
      <c r="A1520" s="19"/>
      <c r="B1520" s="19"/>
      <c r="C1520" s="1" t="s">
        <v>1476</v>
      </c>
      <c r="D1520" s="3">
        <v>7</v>
      </c>
      <c r="E1520" s="4">
        <v>5E-05</v>
      </c>
      <c r="F1520" s="4">
        <v>0.00022</v>
      </c>
      <c r="G1520" s="4">
        <f t="shared" si="22"/>
        <v>0</v>
      </c>
    </row>
    <row r="1521" spans="1:7" ht="22.5">
      <c r="A1521" s="19"/>
      <c r="B1521" s="19"/>
      <c r="C1521" s="1" t="s">
        <v>1477</v>
      </c>
      <c r="D1521" s="3">
        <v>5</v>
      </c>
      <c r="E1521" s="4">
        <v>0.0037</v>
      </c>
      <c r="F1521" s="4">
        <v>0.0052910000000000006</v>
      </c>
      <c r="G1521" s="4">
        <f t="shared" si="22"/>
        <v>0</v>
      </c>
    </row>
    <row r="1522" spans="1:7" ht="22.5">
      <c r="A1522" s="19"/>
      <c r="B1522" s="19"/>
      <c r="C1522" s="1" t="s">
        <v>1478</v>
      </c>
      <c r="D1522" s="3">
        <v>5</v>
      </c>
      <c r="E1522" s="4">
        <v>0.00774</v>
      </c>
      <c r="F1522" s="4">
        <v>0.009699999999999999</v>
      </c>
      <c r="G1522" s="4">
        <f t="shared" si="22"/>
        <v>0</v>
      </c>
    </row>
    <row r="1523" spans="1:7" s="6" customFormat="1" ht="27" customHeight="1">
      <c r="A1523" s="19"/>
      <c r="B1523" s="19"/>
      <c r="C1523" s="12" t="s">
        <v>3056</v>
      </c>
      <c r="D1523" s="12" t="s">
        <v>3057</v>
      </c>
      <c r="E1523" s="13">
        <v>0.009</v>
      </c>
      <c r="F1523" s="13">
        <v>0.008</v>
      </c>
      <c r="G1523" s="14">
        <f t="shared" si="22"/>
        <v>0.0009999999999999992</v>
      </c>
    </row>
    <row r="1524" spans="1:7" s="18" customFormat="1" ht="27" customHeight="1">
      <c r="A1524" s="19"/>
      <c r="B1524" s="19"/>
      <c r="C1524" s="15" t="s">
        <v>3058</v>
      </c>
      <c r="D1524" s="16" t="s">
        <v>3059</v>
      </c>
      <c r="E1524" s="17">
        <v>0.6</v>
      </c>
      <c r="F1524" s="17">
        <v>1.292</v>
      </c>
      <c r="G1524" s="14">
        <f t="shared" si="22"/>
        <v>0</v>
      </c>
    </row>
    <row r="1525" spans="1:7" ht="22.5">
      <c r="A1525" s="19"/>
      <c r="B1525" s="19"/>
      <c r="C1525" s="1" t="s">
        <v>1479</v>
      </c>
      <c r="D1525" s="3">
        <v>5</v>
      </c>
      <c r="E1525" s="4">
        <v>0.021425</v>
      </c>
      <c r="F1525" s="4">
        <v>0.0337</v>
      </c>
      <c r="G1525" s="4">
        <f t="shared" si="22"/>
        <v>0</v>
      </c>
    </row>
    <row r="1526" spans="1:7" ht="22.5">
      <c r="A1526" s="19" t="s">
        <v>1480</v>
      </c>
      <c r="B1526" s="19" t="s">
        <v>8</v>
      </c>
      <c r="C1526" s="1" t="s">
        <v>1481</v>
      </c>
      <c r="D1526" s="3">
        <v>6</v>
      </c>
      <c r="E1526" s="4">
        <v>0.0007700000000000001</v>
      </c>
      <c r="F1526" s="4">
        <v>0.000716</v>
      </c>
      <c r="G1526" s="4">
        <f t="shared" si="22"/>
        <v>5.400000000000012E-05</v>
      </c>
    </row>
    <row r="1527" spans="1:7" ht="22.5">
      <c r="A1527" s="19"/>
      <c r="B1527" s="19"/>
      <c r="C1527" s="1" t="s">
        <v>1482</v>
      </c>
      <c r="D1527" s="3">
        <v>5</v>
      </c>
      <c r="E1527" s="4">
        <v>0.044</v>
      </c>
      <c r="F1527" s="4">
        <v>0.027143</v>
      </c>
      <c r="G1527" s="4">
        <f t="shared" si="22"/>
        <v>0.016856999999999997</v>
      </c>
    </row>
    <row r="1528" spans="1:7" ht="22.5">
      <c r="A1528" s="19"/>
      <c r="B1528" s="19"/>
      <c r="C1528" s="1" t="s">
        <v>1483</v>
      </c>
      <c r="D1528" s="3">
        <v>6</v>
      </c>
      <c r="E1528" s="4">
        <v>0.0005639999999999999</v>
      </c>
      <c r="F1528" s="4">
        <v>0.001574</v>
      </c>
      <c r="G1528" s="4">
        <f t="shared" si="22"/>
        <v>0</v>
      </c>
    </row>
    <row r="1529" spans="1:7" ht="33.75">
      <c r="A1529" s="19"/>
      <c r="B1529" s="19"/>
      <c r="C1529" s="1" t="s">
        <v>1484</v>
      </c>
      <c r="D1529" s="3">
        <v>6</v>
      </c>
      <c r="E1529" s="4">
        <v>0.003646</v>
      </c>
      <c r="F1529" s="4">
        <v>0.003646</v>
      </c>
      <c r="G1529" s="4">
        <f t="shared" si="22"/>
        <v>0</v>
      </c>
    </row>
    <row r="1530" spans="1:7" ht="22.5">
      <c r="A1530" s="19"/>
      <c r="B1530" s="19"/>
      <c r="C1530" s="1" t="s">
        <v>1485</v>
      </c>
      <c r="D1530" s="3">
        <v>6</v>
      </c>
      <c r="E1530" s="4">
        <v>0.0001</v>
      </c>
      <c r="F1530" s="4">
        <v>1.1E-05</v>
      </c>
      <c r="G1530" s="4">
        <f t="shared" si="22"/>
        <v>8.900000000000001E-05</v>
      </c>
    </row>
    <row r="1531" spans="1:7" ht="22.5">
      <c r="A1531" s="19"/>
      <c r="B1531" s="19"/>
      <c r="C1531" s="1" t="s">
        <v>1486</v>
      </c>
      <c r="D1531" s="3">
        <v>5</v>
      </c>
      <c r="E1531" s="4">
        <v>0.0001</v>
      </c>
      <c r="F1531" s="4">
        <v>6.3E-05</v>
      </c>
      <c r="G1531" s="4">
        <f t="shared" si="22"/>
        <v>3.7000000000000005E-05</v>
      </c>
    </row>
    <row r="1532" spans="1:7" ht="33.75">
      <c r="A1532" s="19"/>
      <c r="B1532" s="19"/>
      <c r="C1532" s="1" t="s">
        <v>1487</v>
      </c>
      <c r="D1532" s="3">
        <v>6</v>
      </c>
      <c r="E1532" s="4">
        <v>0.00035</v>
      </c>
      <c r="F1532" s="4">
        <v>0.000662</v>
      </c>
      <c r="G1532" s="4">
        <f t="shared" si="22"/>
        <v>0</v>
      </c>
    </row>
    <row r="1533" spans="1:7" ht="22.5">
      <c r="A1533" s="19"/>
      <c r="B1533" s="19"/>
      <c r="C1533" s="1" t="s">
        <v>1488</v>
      </c>
      <c r="D1533" s="3">
        <v>7</v>
      </c>
      <c r="E1533" s="4">
        <v>8.5E-05</v>
      </c>
      <c r="F1533" s="4">
        <v>0.000191</v>
      </c>
      <c r="G1533" s="4">
        <f t="shared" si="22"/>
        <v>0</v>
      </c>
    </row>
    <row r="1534" spans="1:7" ht="22.5">
      <c r="A1534" s="19"/>
      <c r="B1534" s="19"/>
      <c r="C1534" s="1" t="s">
        <v>1489</v>
      </c>
      <c r="D1534" s="3">
        <v>5</v>
      </c>
      <c r="E1534" s="4">
        <v>0.00344</v>
      </c>
      <c r="F1534" s="4">
        <v>0.009651999999999999</v>
      </c>
      <c r="G1534" s="4">
        <f t="shared" si="22"/>
        <v>0</v>
      </c>
    </row>
    <row r="1535" spans="1:7" ht="22.5">
      <c r="A1535" s="19"/>
      <c r="B1535" s="19"/>
      <c r="C1535" s="1" t="s">
        <v>1490</v>
      </c>
      <c r="D1535" s="3">
        <v>4</v>
      </c>
      <c r="E1535" s="4">
        <v>0.12</v>
      </c>
      <c r="F1535" s="4">
        <v>0.147294</v>
      </c>
      <c r="G1535" s="4">
        <f t="shared" si="22"/>
        <v>0</v>
      </c>
    </row>
    <row r="1536" spans="1:7" ht="22.5">
      <c r="A1536" s="19"/>
      <c r="B1536" s="19"/>
      <c r="C1536" s="1" t="s">
        <v>1491</v>
      </c>
      <c r="D1536" s="3">
        <v>6</v>
      </c>
      <c r="E1536" s="4">
        <v>0.007158</v>
      </c>
      <c r="F1536" s="4">
        <v>0.004293</v>
      </c>
      <c r="G1536" s="4">
        <f t="shared" si="22"/>
        <v>0.0028650000000000004</v>
      </c>
    </row>
    <row r="1537" spans="1:7" ht="22.5">
      <c r="A1537" s="19"/>
      <c r="B1537" s="19"/>
      <c r="C1537" s="1" t="s">
        <v>1492</v>
      </c>
      <c r="D1537" s="3">
        <v>6</v>
      </c>
      <c r="E1537" s="4">
        <v>0.0005</v>
      </c>
      <c r="F1537" s="4">
        <v>0.000377</v>
      </c>
      <c r="G1537" s="4">
        <f t="shared" si="22"/>
        <v>0.000123</v>
      </c>
    </row>
    <row r="1538" spans="1:7" ht="22.5">
      <c r="A1538" s="19"/>
      <c r="B1538" s="19"/>
      <c r="C1538" s="1" t="s">
        <v>1493</v>
      </c>
      <c r="D1538" s="3">
        <v>7</v>
      </c>
      <c r="E1538" s="4">
        <v>0.000135</v>
      </c>
      <c r="F1538" s="4">
        <v>0.00034100000000000005</v>
      </c>
      <c r="G1538" s="4">
        <f t="shared" si="22"/>
        <v>0</v>
      </c>
    </row>
    <row r="1539" spans="1:7" ht="22.5">
      <c r="A1539" s="19"/>
      <c r="B1539" s="19"/>
      <c r="C1539" s="1" t="s">
        <v>1494</v>
      </c>
      <c r="D1539" s="3">
        <v>7</v>
      </c>
      <c r="E1539" s="4">
        <v>0.0001</v>
      </c>
      <c r="F1539" s="4">
        <v>1.4E-05</v>
      </c>
      <c r="G1539" s="4">
        <f t="shared" si="22"/>
        <v>8.6E-05</v>
      </c>
    </row>
    <row r="1540" spans="1:7" ht="22.5">
      <c r="A1540" s="19"/>
      <c r="B1540" s="19"/>
      <c r="C1540" s="1" t="s">
        <v>1495</v>
      </c>
      <c r="D1540" s="3">
        <v>7</v>
      </c>
      <c r="E1540" s="4">
        <v>0.0001</v>
      </c>
      <c r="F1540" s="4">
        <v>2.2E-05</v>
      </c>
      <c r="G1540" s="4">
        <f t="shared" si="22"/>
        <v>7.8E-05</v>
      </c>
    </row>
    <row r="1541" spans="1:7" ht="22.5">
      <c r="A1541" s="19"/>
      <c r="B1541" s="19"/>
      <c r="C1541" s="1" t="s">
        <v>1496</v>
      </c>
      <c r="D1541" s="3">
        <v>7</v>
      </c>
      <c r="E1541" s="4">
        <v>0.0003</v>
      </c>
      <c r="F1541" s="4">
        <v>0.000208</v>
      </c>
      <c r="G1541" s="4">
        <f t="shared" si="22"/>
        <v>9.199999999999999E-05</v>
      </c>
    </row>
    <row r="1542" spans="1:7" ht="33.75">
      <c r="A1542" s="19"/>
      <c r="B1542" s="19"/>
      <c r="C1542" s="1" t="s">
        <v>1497</v>
      </c>
      <c r="D1542" s="3">
        <v>5</v>
      </c>
      <c r="E1542" s="4">
        <v>0.0086</v>
      </c>
      <c r="F1542" s="4">
        <v>0.008820999999999999</v>
      </c>
      <c r="G1542" s="4">
        <f t="shared" si="22"/>
        <v>0</v>
      </c>
    </row>
    <row r="1543" spans="1:7" ht="33.75">
      <c r="A1543" s="19"/>
      <c r="B1543" s="19"/>
      <c r="C1543" s="1" t="s">
        <v>1498</v>
      </c>
      <c r="D1543" s="3">
        <v>6</v>
      </c>
      <c r="E1543" s="4">
        <v>0.003</v>
      </c>
      <c r="F1543" s="4">
        <v>0.005639</v>
      </c>
      <c r="G1543" s="4">
        <f t="shared" si="22"/>
        <v>0</v>
      </c>
    </row>
    <row r="1544" spans="1:7" ht="33.75">
      <c r="A1544" s="19"/>
      <c r="B1544" s="19"/>
      <c r="C1544" s="1" t="s">
        <v>1499</v>
      </c>
      <c r="D1544" s="3">
        <v>5</v>
      </c>
      <c r="E1544" s="4">
        <v>0.014</v>
      </c>
      <c r="F1544" s="4">
        <v>0.004878</v>
      </c>
      <c r="G1544" s="4">
        <f t="shared" si="22"/>
        <v>0.009122</v>
      </c>
    </row>
    <row r="1545" spans="1:7" ht="22.5">
      <c r="A1545" s="19"/>
      <c r="B1545" s="19"/>
      <c r="C1545" s="1" t="s">
        <v>1500</v>
      </c>
      <c r="D1545" s="3">
        <v>7</v>
      </c>
      <c r="E1545" s="4">
        <v>8E-05</v>
      </c>
      <c r="F1545" s="4">
        <v>7.199999999999999E-05</v>
      </c>
      <c r="G1545" s="4">
        <f t="shared" si="22"/>
        <v>8.000000000000018E-06</v>
      </c>
    </row>
    <row r="1546" spans="1:7" ht="33.75">
      <c r="A1546" s="19"/>
      <c r="B1546" s="19"/>
      <c r="C1546" s="1" t="s">
        <v>1501</v>
      </c>
      <c r="D1546" s="3">
        <v>6</v>
      </c>
      <c r="E1546" s="4">
        <v>0.00248</v>
      </c>
      <c r="F1546" s="4">
        <v>0.00248</v>
      </c>
      <c r="G1546" s="4">
        <f t="shared" si="22"/>
        <v>0</v>
      </c>
    </row>
    <row r="1547" spans="1:7" ht="33.75">
      <c r="A1547" s="19"/>
      <c r="B1547" s="19"/>
      <c r="C1547" s="1" t="s">
        <v>1502</v>
      </c>
      <c r="D1547" s="3">
        <v>4</v>
      </c>
      <c r="E1547" s="4">
        <v>0.025</v>
      </c>
      <c r="F1547" s="4">
        <v>0.022585</v>
      </c>
      <c r="G1547" s="4">
        <f t="shared" si="22"/>
        <v>0.0024150000000000005</v>
      </c>
    </row>
    <row r="1548" spans="1:7" ht="33.75">
      <c r="A1548" s="19"/>
      <c r="B1548" s="19"/>
      <c r="C1548" s="1" t="s">
        <v>1503</v>
      </c>
      <c r="D1548" s="3">
        <v>4</v>
      </c>
      <c r="E1548" s="4">
        <v>0.022</v>
      </c>
      <c r="F1548" s="4">
        <v>0.021886</v>
      </c>
      <c r="G1548" s="4">
        <f t="shared" si="22"/>
        <v>0.00011399999999999952</v>
      </c>
    </row>
    <row r="1549" spans="1:7" ht="22.5">
      <c r="A1549" s="19"/>
      <c r="B1549" s="19"/>
      <c r="C1549" s="1" t="s">
        <v>1504</v>
      </c>
      <c r="D1549" s="3">
        <v>6</v>
      </c>
      <c r="E1549" s="4">
        <v>0.000437</v>
      </c>
      <c r="F1549" s="4">
        <v>0.002873</v>
      </c>
      <c r="G1549" s="4">
        <f t="shared" si="22"/>
        <v>0</v>
      </c>
    </row>
    <row r="1550" spans="1:7" ht="22.5">
      <c r="A1550" s="19"/>
      <c r="B1550" s="19"/>
      <c r="C1550" s="1" t="s">
        <v>1505</v>
      </c>
      <c r="D1550" s="3">
        <v>7</v>
      </c>
      <c r="E1550" s="4">
        <v>8E-05</v>
      </c>
      <c r="F1550" s="4">
        <v>0.0005570000000000001</v>
      </c>
      <c r="G1550" s="4">
        <f t="shared" si="22"/>
        <v>0</v>
      </c>
    </row>
    <row r="1551" spans="1:7" ht="22.5">
      <c r="A1551" s="19"/>
      <c r="B1551" s="19"/>
      <c r="C1551" s="1" t="s">
        <v>1506</v>
      </c>
      <c r="D1551" s="3">
        <v>6</v>
      </c>
      <c r="E1551" s="4">
        <v>0.0002</v>
      </c>
      <c r="F1551" s="4">
        <v>0.0002</v>
      </c>
      <c r="G1551" s="4">
        <f t="shared" si="22"/>
        <v>0</v>
      </c>
    </row>
    <row r="1552" spans="1:7" ht="22.5">
      <c r="A1552" s="19"/>
      <c r="B1552" s="19"/>
      <c r="C1552" s="1" t="s">
        <v>1507</v>
      </c>
      <c r="D1552" s="3">
        <v>7</v>
      </c>
      <c r="E1552" s="4">
        <v>5.2E-05</v>
      </c>
      <c r="F1552" s="4">
        <v>5E-05</v>
      </c>
      <c r="G1552" s="4">
        <f t="shared" si="22"/>
        <v>1.9999999999999944E-06</v>
      </c>
    </row>
    <row r="1553" spans="1:7" ht="22.5">
      <c r="A1553" s="19"/>
      <c r="B1553" s="19"/>
      <c r="C1553" s="1" t="s">
        <v>1508</v>
      </c>
      <c r="D1553" s="3">
        <v>6</v>
      </c>
      <c r="E1553" s="4">
        <v>0.001555</v>
      </c>
      <c r="F1553" s="4">
        <v>0.000812</v>
      </c>
      <c r="G1553" s="4">
        <f t="shared" si="22"/>
        <v>0.000743</v>
      </c>
    </row>
    <row r="1554" spans="1:7" ht="22.5">
      <c r="A1554" s="19"/>
      <c r="B1554" s="19"/>
      <c r="C1554" s="1" t="s">
        <v>1509</v>
      </c>
      <c r="D1554" s="3">
        <v>6</v>
      </c>
      <c r="E1554" s="4">
        <v>0.0014</v>
      </c>
      <c r="F1554" s="4">
        <v>0.000531</v>
      </c>
      <c r="G1554" s="4">
        <f t="shared" si="22"/>
        <v>0.000869</v>
      </c>
    </row>
    <row r="1555" spans="1:7" ht="22.5">
      <c r="A1555" s="19"/>
      <c r="B1555" s="19"/>
      <c r="C1555" s="1" t="s">
        <v>1510</v>
      </c>
      <c r="D1555" s="3">
        <v>6</v>
      </c>
      <c r="E1555" s="4">
        <v>0.0001</v>
      </c>
      <c r="F1555" s="4">
        <v>0.000124</v>
      </c>
      <c r="G1555" s="4">
        <f t="shared" si="22"/>
        <v>0</v>
      </c>
    </row>
    <row r="1556" spans="1:7" ht="22.5">
      <c r="A1556" s="19"/>
      <c r="B1556" s="19"/>
      <c r="C1556" s="1" t="s">
        <v>1511</v>
      </c>
      <c r="D1556" s="3">
        <v>6</v>
      </c>
      <c r="E1556" s="4">
        <v>0.003</v>
      </c>
      <c r="F1556" s="4">
        <v>0.00279</v>
      </c>
      <c r="G1556" s="4">
        <f t="shared" si="22"/>
        <v>0.00021000000000000012</v>
      </c>
    </row>
    <row r="1557" spans="1:7" ht="22.5">
      <c r="A1557" s="19"/>
      <c r="B1557" s="19"/>
      <c r="C1557" s="1" t="s">
        <v>1512</v>
      </c>
      <c r="D1557" s="3">
        <v>5</v>
      </c>
      <c r="E1557" s="4">
        <v>0.06</v>
      </c>
      <c r="F1557" s="4">
        <v>0.033771</v>
      </c>
      <c r="G1557" s="4">
        <f t="shared" si="22"/>
        <v>0.026228999999999995</v>
      </c>
    </row>
    <row r="1558" spans="1:7" ht="22.5">
      <c r="A1558" s="19"/>
      <c r="B1558" s="19"/>
      <c r="C1558" s="1" t="s">
        <v>1513</v>
      </c>
      <c r="D1558" s="3">
        <v>7</v>
      </c>
      <c r="E1558" s="4">
        <v>0.0008</v>
      </c>
      <c r="F1558" s="4">
        <v>0.000743</v>
      </c>
      <c r="G1558" s="4">
        <f t="shared" si="22"/>
        <v>5.7000000000000084E-05</v>
      </c>
    </row>
    <row r="1559" spans="1:7" ht="22.5">
      <c r="A1559" s="19"/>
      <c r="B1559" s="19"/>
      <c r="C1559" s="1" t="s">
        <v>1514</v>
      </c>
      <c r="D1559" s="3">
        <v>6</v>
      </c>
      <c r="E1559" s="4">
        <v>0.0003</v>
      </c>
      <c r="F1559" s="4">
        <v>0.00023899999999999998</v>
      </c>
      <c r="G1559" s="4">
        <f t="shared" si="22"/>
        <v>6.099999999999999E-05</v>
      </c>
    </row>
    <row r="1560" spans="1:7" ht="22.5">
      <c r="A1560" s="19"/>
      <c r="B1560" s="19"/>
      <c r="C1560" s="1" t="s">
        <v>1515</v>
      </c>
      <c r="D1560" s="3">
        <v>6</v>
      </c>
      <c r="E1560" s="4">
        <v>0.0009</v>
      </c>
      <c r="F1560" s="4">
        <v>0.00067</v>
      </c>
      <c r="G1560" s="4">
        <f t="shared" si="22"/>
        <v>0.00022999999999999995</v>
      </c>
    </row>
    <row r="1561" spans="1:7" ht="22.5">
      <c r="A1561" s="19"/>
      <c r="B1561" s="19"/>
      <c r="C1561" s="1" t="s">
        <v>1516</v>
      </c>
      <c r="D1561" s="3">
        <v>7</v>
      </c>
      <c r="E1561" s="4">
        <v>0.00011999999999999999</v>
      </c>
      <c r="F1561" s="4">
        <v>4.8E-05</v>
      </c>
      <c r="G1561" s="4">
        <f t="shared" si="22"/>
        <v>7.199999999999999E-05</v>
      </c>
    </row>
    <row r="1562" spans="1:7" s="6" customFormat="1" ht="27" customHeight="1">
      <c r="A1562" s="19"/>
      <c r="B1562" s="19"/>
      <c r="C1562" s="12" t="s">
        <v>3056</v>
      </c>
      <c r="D1562" s="12" t="s">
        <v>3057</v>
      </c>
      <c r="E1562" s="13">
        <v>0.007</v>
      </c>
      <c r="F1562" s="13">
        <v>0.005</v>
      </c>
      <c r="G1562" s="14">
        <f t="shared" si="22"/>
        <v>0.002</v>
      </c>
    </row>
    <row r="1563" spans="1:7" s="18" customFormat="1" ht="27" customHeight="1">
      <c r="A1563" s="19"/>
      <c r="B1563" s="19"/>
      <c r="C1563" s="15" t="s">
        <v>3058</v>
      </c>
      <c r="D1563" s="16" t="s">
        <v>3059</v>
      </c>
      <c r="E1563" s="17">
        <v>0.7</v>
      </c>
      <c r="F1563" s="17">
        <v>1.083</v>
      </c>
      <c r="G1563" s="14">
        <f t="shared" si="22"/>
        <v>0</v>
      </c>
    </row>
    <row r="1564" spans="1:7" ht="33.75">
      <c r="A1564" s="19"/>
      <c r="B1564" s="19"/>
      <c r="C1564" s="1" t="s">
        <v>1517</v>
      </c>
      <c r="D1564" s="3">
        <v>6</v>
      </c>
      <c r="E1564" s="4">
        <v>0.0002</v>
      </c>
      <c r="F1564" s="4">
        <v>0.000107</v>
      </c>
      <c r="G1564" s="4">
        <f t="shared" si="22"/>
        <v>9.300000000000001E-05</v>
      </c>
    </row>
    <row r="1565" spans="1:7" ht="22.5">
      <c r="A1565" s="19" t="s">
        <v>1518</v>
      </c>
      <c r="B1565" s="19" t="s">
        <v>8</v>
      </c>
      <c r="C1565" s="1" t="s">
        <v>1519</v>
      </c>
      <c r="D1565" s="3">
        <v>6</v>
      </c>
      <c r="E1565" s="4">
        <v>0.00041799999999999997</v>
      </c>
      <c r="F1565" s="4">
        <v>0.000248</v>
      </c>
      <c r="G1565" s="4">
        <f t="shared" si="22"/>
        <v>0.00016999999999999996</v>
      </c>
    </row>
    <row r="1566" spans="1:7" ht="22.5">
      <c r="A1566" s="19"/>
      <c r="B1566" s="19"/>
      <c r="C1566" s="1" t="s">
        <v>1520</v>
      </c>
      <c r="D1566" s="3">
        <v>6</v>
      </c>
      <c r="E1566" s="4">
        <v>0.000419</v>
      </c>
      <c r="F1566" s="4">
        <v>0.000397</v>
      </c>
      <c r="G1566" s="4">
        <f t="shared" si="22"/>
        <v>2.1999999999999993E-05</v>
      </c>
    </row>
    <row r="1567" spans="1:7" ht="22.5">
      <c r="A1567" s="19"/>
      <c r="B1567" s="19"/>
      <c r="C1567" s="1" t="s">
        <v>1521</v>
      </c>
      <c r="D1567" s="3">
        <v>6</v>
      </c>
      <c r="E1567" s="4">
        <v>0.0001</v>
      </c>
      <c r="F1567" s="4">
        <v>4.4999999999999996E-05</v>
      </c>
      <c r="G1567" s="4">
        <f t="shared" si="22"/>
        <v>5.500000000000001E-05</v>
      </c>
    </row>
    <row r="1568" spans="1:7" ht="22.5">
      <c r="A1568" s="19"/>
      <c r="B1568" s="19"/>
      <c r="C1568" s="1" t="s">
        <v>1522</v>
      </c>
      <c r="D1568" s="3">
        <v>6</v>
      </c>
      <c r="E1568" s="4">
        <v>0.002</v>
      </c>
      <c r="F1568" s="4">
        <v>0.001638</v>
      </c>
      <c r="G1568" s="4">
        <f t="shared" si="22"/>
        <v>0.0003620000000000001</v>
      </c>
    </row>
    <row r="1569" spans="1:7" ht="22.5">
      <c r="A1569" s="19"/>
      <c r="B1569" s="19"/>
      <c r="C1569" s="1" t="s">
        <v>1523</v>
      </c>
      <c r="D1569" s="3">
        <v>6</v>
      </c>
      <c r="E1569" s="4">
        <v>0.000905</v>
      </c>
      <c r="F1569" s="4">
        <v>0.000251</v>
      </c>
      <c r="G1569" s="4">
        <f t="shared" si="22"/>
        <v>0.0006540000000000001</v>
      </c>
    </row>
    <row r="1570" spans="1:7" ht="33.75">
      <c r="A1570" s="19"/>
      <c r="B1570" s="19"/>
      <c r="C1570" s="1" t="s">
        <v>1524</v>
      </c>
      <c r="D1570" s="3">
        <v>6</v>
      </c>
      <c r="E1570" s="4">
        <v>0.0006590000000000001</v>
      </c>
      <c r="F1570" s="4">
        <v>0.000876</v>
      </c>
      <c r="G1570" s="4">
        <f t="shared" si="22"/>
        <v>0</v>
      </c>
    </row>
    <row r="1571" spans="1:7" ht="22.5">
      <c r="A1571" s="19"/>
      <c r="B1571" s="19"/>
      <c r="C1571" s="1" t="s">
        <v>1525</v>
      </c>
      <c r="D1571" s="3">
        <v>6</v>
      </c>
      <c r="E1571" s="4">
        <v>0.00015</v>
      </c>
      <c r="F1571" s="4">
        <v>0.000108</v>
      </c>
      <c r="G1571" s="4">
        <f t="shared" si="22"/>
        <v>4.199999999999999E-05</v>
      </c>
    </row>
    <row r="1572" spans="1:7" ht="22.5">
      <c r="A1572" s="19"/>
      <c r="B1572" s="19"/>
      <c r="C1572" s="1" t="s">
        <v>1526</v>
      </c>
      <c r="D1572" s="3">
        <v>5</v>
      </c>
      <c r="E1572" s="4">
        <v>0.059</v>
      </c>
      <c r="F1572" s="4">
        <v>0.037531999999999996</v>
      </c>
      <c r="G1572" s="4">
        <f t="shared" si="22"/>
        <v>0.021468</v>
      </c>
    </row>
    <row r="1573" spans="1:7" ht="22.5">
      <c r="A1573" s="19"/>
      <c r="B1573" s="19"/>
      <c r="C1573" s="1" t="s">
        <v>1527</v>
      </c>
      <c r="D1573" s="3">
        <v>5</v>
      </c>
      <c r="E1573" s="4">
        <v>0.032972</v>
      </c>
      <c r="F1573" s="4">
        <v>0.02296</v>
      </c>
      <c r="G1573" s="4">
        <f t="shared" si="22"/>
        <v>0.010012</v>
      </c>
    </row>
    <row r="1574" spans="1:7" ht="22.5">
      <c r="A1574" s="19"/>
      <c r="B1574" s="19"/>
      <c r="C1574" s="1" t="s">
        <v>1528</v>
      </c>
      <c r="D1574" s="3">
        <v>7</v>
      </c>
      <c r="E1574" s="4">
        <v>5E-05</v>
      </c>
      <c r="F1574" s="4">
        <v>0.00019600000000000002</v>
      </c>
      <c r="G1574" s="4">
        <f t="shared" si="22"/>
        <v>0</v>
      </c>
    </row>
    <row r="1575" spans="1:7" ht="22.5">
      <c r="A1575" s="19"/>
      <c r="B1575" s="19"/>
      <c r="C1575" s="1" t="s">
        <v>1529</v>
      </c>
      <c r="D1575" s="3">
        <v>6</v>
      </c>
      <c r="E1575" s="4">
        <v>0.000157</v>
      </c>
      <c r="F1575" s="4">
        <v>5.1E-05</v>
      </c>
      <c r="G1575" s="4">
        <f t="shared" si="22"/>
        <v>0.000106</v>
      </c>
    </row>
    <row r="1576" spans="1:7" ht="22.5">
      <c r="A1576" s="19"/>
      <c r="B1576" s="19"/>
      <c r="C1576" s="1" t="s">
        <v>1530</v>
      </c>
      <c r="D1576" s="3">
        <v>7</v>
      </c>
      <c r="E1576" s="4">
        <v>0.0001</v>
      </c>
      <c r="F1576" s="4">
        <v>0.000513</v>
      </c>
      <c r="G1576" s="4">
        <f aca="true" t="shared" si="23" ref="G1576:G1639">IF((E1576-F1576)&lt;0,0,E1576-F1576)</f>
        <v>0</v>
      </c>
    </row>
    <row r="1577" spans="1:7" ht="22.5">
      <c r="A1577" s="19"/>
      <c r="B1577" s="19"/>
      <c r="C1577" s="1" t="s">
        <v>1531</v>
      </c>
      <c r="D1577" s="3">
        <v>6</v>
      </c>
      <c r="E1577" s="4">
        <v>0.000311</v>
      </c>
      <c r="F1577" s="4">
        <v>0.00010899999999999999</v>
      </c>
      <c r="G1577" s="4">
        <f t="shared" si="23"/>
        <v>0.00020200000000000003</v>
      </c>
    </row>
    <row r="1578" spans="1:7" ht="22.5">
      <c r="A1578" s="19"/>
      <c r="B1578" s="19"/>
      <c r="C1578" s="1" t="s">
        <v>1532</v>
      </c>
      <c r="D1578" s="3">
        <v>7</v>
      </c>
      <c r="E1578" s="4">
        <v>0.000128</v>
      </c>
      <c r="F1578" s="4">
        <v>0.000131</v>
      </c>
      <c r="G1578" s="4">
        <f t="shared" si="23"/>
        <v>0</v>
      </c>
    </row>
    <row r="1579" spans="1:7" ht="22.5">
      <c r="A1579" s="19"/>
      <c r="B1579" s="19"/>
      <c r="C1579" s="1" t="s">
        <v>1533</v>
      </c>
      <c r="D1579" s="3">
        <v>6</v>
      </c>
      <c r="E1579" s="4">
        <v>5E-05</v>
      </c>
      <c r="F1579" s="4">
        <v>0.000379</v>
      </c>
      <c r="G1579" s="4">
        <f t="shared" si="23"/>
        <v>0</v>
      </c>
    </row>
    <row r="1580" spans="1:7" ht="22.5">
      <c r="A1580" s="19"/>
      <c r="B1580" s="19"/>
      <c r="C1580" s="1" t="s">
        <v>1534</v>
      </c>
      <c r="D1580" s="3">
        <v>5</v>
      </c>
      <c r="E1580" s="4">
        <v>0.027</v>
      </c>
      <c r="F1580" s="4">
        <v>0.03592</v>
      </c>
      <c r="G1580" s="4">
        <f t="shared" si="23"/>
        <v>0</v>
      </c>
    </row>
    <row r="1581" spans="1:7" ht="22.5">
      <c r="A1581" s="19"/>
      <c r="B1581" s="19"/>
      <c r="C1581" s="1" t="s">
        <v>1535</v>
      </c>
      <c r="D1581" s="3">
        <v>7</v>
      </c>
      <c r="E1581" s="4">
        <v>5.1E-05</v>
      </c>
      <c r="F1581" s="4">
        <v>0.000202</v>
      </c>
      <c r="G1581" s="4">
        <f t="shared" si="23"/>
        <v>0</v>
      </c>
    </row>
    <row r="1582" spans="1:7" ht="22.5">
      <c r="A1582" s="19"/>
      <c r="B1582" s="19"/>
      <c r="C1582" s="1" t="s">
        <v>1536</v>
      </c>
      <c r="D1582" s="3">
        <v>5</v>
      </c>
      <c r="E1582" s="4">
        <v>0.022</v>
      </c>
      <c r="F1582" s="4">
        <v>0.032534999999999994</v>
      </c>
      <c r="G1582" s="4">
        <f t="shared" si="23"/>
        <v>0</v>
      </c>
    </row>
    <row r="1583" spans="1:7" ht="22.5">
      <c r="A1583" s="19"/>
      <c r="B1583" s="19"/>
      <c r="C1583" s="1" t="s">
        <v>1537</v>
      </c>
      <c r="D1583" s="3">
        <v>7</v>
      </c>
      <c r="E1583" s="4">
        <v>2.5E-05</v>
      </c>
      <c r="F1583" s="4">
        <v>2.8E-05</v>
      </c>
      <c r="G1583" s="4">
        <f t="shared" si="23"/>
        <v>0</v>
      </c>
    </row>
    <row r="1584" spans="1:7" ht="22.5">
      <c r="A1584" s="19"/>
      <c r="B1584" s="19"/>
      <c r="C1584" s="1" t="s">
        <v>1538</v>
      </c>
      <c r="D1584" s="3">
        <v>6</v>
      </c>
      <c r="E1584" s="4">
        <v>0.000386</v>
      </c>
      <c r="F1584" s="4">
        <v>0.000313</v>
      </c>
      <c r="G1584" s="4">
        <f t="shared" si="23"/>
        <v>7.299999999999999E-05</v>
      </c>
    </row>
    <row r="1585" spans="1:7" ht="22.5">
      <c r="A1585" s="19"/>
      <c r="B1585" s="19"/>
      <c r="C1585" s="1" t="s">
        <v>1539</v>
      </c>
      <c r="D1585" s="3">
        <v>7</v>
      </c>
      <c r="E1585" s="4">
        <v>0.0005</v>
      </c>
      <c r="F1585" s="4">
        <v>0.000492</v>
      </c>
      <c r="G1585" s="4">
        <f t="shared" si="23"/>
        <v>7.999999999999978E-06</v>
      </c>
    </row>
    <row r="1586" spans="1:7" ht="22.5">
      <c r="A1586" s="19"/>
      <c r="B1586" s="19"/>
      <c r="C1586" s="1" t="s">
        <v>1540</v>
      </c>
      <c r="D1586" s="3">
        <v>7</v>
      </c>
      <c r="E1586" s="4">
        <v>5E-05</v>
      </c>
      <c r="F1586" s="4">
        <v>5.4E-05</v>
      </c>
      <c r="G1586" s="4">
        <f t="shared" si="23"/>
        <v>0</v>
      </c>
    </row>
    <row r="1587" spans="1:7" ht="22.5">
      <c r="A1587" s="19"/>
      <c r="B1587" s="19"/>
      <c r="C1587" s="1" t="s">
        <v>1541</v>
      </c>
      <c r="D1587" s="3">
        <v>7</v>
      </c>
      <c r="E1587" s="4">
        <v>0.0001</v>
      </c>
      <c r="F1587" s="4">
        <v>7.5E-05</v>
      </c>
      <c r="G1587" s="4">
        <f t="shared" si="23"/>
        <v>2.500000000000001E-05</v>
      </c>
    </row>
    <row r="1588" spans="1:7" ht="22.5">
      <c r="A1588" s="19"/>
      <c r="B1588" s="19"/>
      <c r="C1588" s="1" t="s">
        <v>1542</v>
      </c>
      <c r="D1588" s="3">
        <v>7</v>
      </c>
      <c r="E1588" s="4">
        <v>0.0001</v>
      </c>
      <c r="F1588" s="4">
        <v>4.6E-05</v>
      </c>
      <c r="G1588" s="4">
        <f t="shared" si="23"/>
        <v>5.4000000000000005E-05</v>
      </c>
    </row>
    <row r="1589" spans="1:7" ht="22.5">
      <c r="A1589" s="19"/>
      <c r="B1589" s="19"/>
      <c r="C1589" s="1" t="s">
        <v>1543</v>
      </c>
      <c r="D1589" s="3">
        <v>6</v>
      </c>
      <c r="E1589" s="4">
        <v>0.001</v>
      </c>
      <c r="F1589" s="4">
        <v>0.000356</v>
      </c>
      <c r="G1589" s="4">
        <f t="shared" si="23"/>
        <v>0.000644</v>
      </c>
    </row>
    <row r="1590" spans="1:7" ht="22.5">
      <c r="A1590" s="19"/>
      <c r="B1590" s="19"/>
      <c r="C1590" s="1" t="s">
        <v>1544</v>
      </c>
      <c r="D1590" s="3">
        <v>5</v>
      </c>
      <c r="E1590" s="4">
        <v>0.009</v>
      </c>
      <c r="F1590" s="4">
        <v>0.009</v>
      </c>
      <c r="G1590" s="4">
        <f t="shared" si="23"/>
        <v>0</v>
      </c>
    </row>
    <row r="1591" spans="1:7" ht="33.75">
      <c r="A1591" s="19"/>
      <c r="B1591" s="19"/>
      <c r="C1591" s="1" t="s">
        <v>1545</v>
      </c>
      <c r="D1591" s="3">
        <v>7</v>
      </c>
      <c r="E1591" s="4">
        <v>2.9999999999999997E-05</v>
      </c>
      <c r="F1591" s="4">
        <v>0.000215</v>
      </c>
      <c r="G1591" s="4">
        <f t="shared" si="23"/>
        <v>0</v>
      </c>
    </row>
    <row r="1592" spans="1:7" ht="33.75">
      <c r="A1592" s="19"/>
      <c r="B1592" s="19"/>
      <c r="C1592" s="1" t="s">
        <v>1546</v>
      </c>
      <c r="D1592" s="3">
        <v>7</v>
      </c>
      <c r="E1592" s="4">
        <v>0.0005</v>
      </c>
      <c r="F1592" s="4">
        <v>0.000256</v>
      </c>
      <c r="G1592" s="4">
        <f t="shared" si="23"/>
        <v>0.00024400000000000002</v>
      </c>
    </row>
    <row r="1593" spans="1:7" ht="22.5">
      <c r="A1593" s="19"/>
      <c r="B1593" s="19"/>
      <c r="C1593" s="1" t="s">
        <v>1547</v>
      </c>
      <c r="D1593" s="3">
        <v>4</v>
      </c>
      <c r="E1593" s="4">
        <v>0.001</v>
      </c>
      <c r="F1593" s="4">
        <v>0.000633</v>
      </c>
      <c r="G1593" s="4">
        <f t="shared" si="23"/>
        <v>0.00036700000000000003</v>
      </c>
    </row>
    <row r="1594" spans="1:7" ht="22.5">
      <c r="A1594" s="19"/>
      <c r="B1594" s="19"/>
      <c r="C1594" s="1" t="s">
        <v>1548</v>
      </c>
      <c r="D1594" s="3">
        <v>5</v>
      </c>
      <c r="E1594" s="4">
        <v>0.003</v>
      </c>
      <c r="F1594" s="4">
        <v>0.0033290000000000004</v>
      </c>
      <c r="G1594" s="4">
        <f t="shared" si="23"/>
        <v>0</v>
      </c>
    </row>
    <row r="1595" spans="1:7" ht="22.5">
      <c r="A1595" s="19"/>
      <c r="B1595" s="19"/>
      <c r="C1595" s="1" t="s">
        <v>1549</v>
      </c>
      <c r="D1595" s="3">
        <v>4</v>
      </c>
      <c r="E1595" s="4">
        <v>0.014</v>
      </c>
      <c r="F1595" s="4">
        <v>0.017543</v>
      </c>
      <c r="G1595" s="4">
        <f t="shared" si="23"/>
        <v>0</v>
      </c>
    </row>
    <row r="1596" spans="1:7" ht="22.5">
      <c r="A1596" s="19"/>
      <c r="B1596" s="19"/>
      <c r="C1596" s="1" t="s">
        <v>1550</v>
      </c>
      <c r="D1596" s="3">
        <v>6</v>
      </c>
      <c r="E1596" s="4">
        <v>0.0036</v>
      </c>
      <c r="F1596" s="4">
        <v>0.004954</v>
      </c>
      <c r="G1596" s="4">
        <f t="shared" si="23"/>
        <v>0</v>
      </c>
    </row>
    <row r="1597" spans="1:7" ht="33.75">
      <c r="A1597" s="19"/>
      <c r="B1597" s="19"/>
      <c r="C1597" s="1" t="s">
        <v>1551</v>
      </c>
      <c r="D1597" s="3">
        <v>6</v>
      </c>
      <c r="E1597" s="4">
        <v>0.001</v>
      </c>
      <c r="F1597" s="4">
        <v>0.000718</v>
      </c>
      <c r="G1597" s="4">
        <f t="shared" si="23"/>
        <v>0.000282</v>
      </c>
    </row>
    <row r="1598" spans="1:7" ht="22.5">
      <c r="A1598" s="19"/>
      <c r="B1598" s="19"/>
      <c r="C1598" s="1" t="s">
        <v>1552</v>
      </c>
      <c r="D1598" s="3">
        <v>5</v>
      </c>
      <c r="E1598" s="4">
        <v>0.055</v>
      </c>
      <c r="F1598" s="4">
        <v>0.047808</v>
      </c>
      <c r="G1598" s="4">
        <f t="shared" si="23"/>
        <v>0.007191999999999997</v>
      </c>
    </row>
    <row r="1599" spans="1:7" ht="22.5">
      <c r="A1599" s="19"/>
      <c r="B1599" s="19"/>
      <c r="C1599" s="1" t="s">
        <v>1553</v>
      </c>
      <c r="D1599" s="3">
        <v>6</v>
      </c>
      <c r="E1599" s="4">
        <v>0.0001</v>
      </c>
      <c r="F1599" s="4">
        <v>7.3E-05</v>
      </c>
      <c r="G1599" s="4">
        <f t="shared" si="23"/>
        <v>2.7000000000000006E-05</v>
      </c>
    </row>
    <row r="1600" spans="1:7" ht="22.5">
      <c r="A1600" s="19"/>
      <c r="B1600" s="19"/>
      <c r="C1600" s="1" t="s">
        <v>1554</v>
      </c>
      <c r="D1600" s="3">
        <v>6</v>
      </c>
      <c r="E1600" s="4">
        <v>0.0005</v>
      </c>
      <c r="F1600" s="4">
        <v>0.0006580000000000001</v>
      </c>
      <c r="G1600" s="4">
        <f t="shared" si="23"/>
        <v>0</v>
      </c>
    </row>
    <row r="1601" spans="1:7" ht="22.5">
      <c r="A1601" s="19"/>
      <c r="B1601" s="19"/>
      <c r="C1601" s="1" t="s">
        <v>1555</v>
      </c>
      <c r="D1601" s="3">
        <v>6</v>
      </c>
      <c r="E1601" s="4">
        <v>0.0022</v>
      </c>
      <c r="F1601" s="4">
        <v>0.002212</v>
      </c>
      <c r="G1601" s="4">
        <f t="shared" si="23"/>
        <v>0</v>
      </c>
    </row>
    <row r="1602" spans="1:7" ht="33.75">
      <c r="A1602" s="19"/>
      <c r="B1602" s="19"/>
      <c r="C1602" s="1" t="s">
        <v>1556</v>
      </c>
      <c r="D1602" s="3">
        <v>6</v>
      </c>
      <c r="E1602" s="4">
        <v>0.0015</v>
      </c>
      <c r="F1602" s="4">
        <v>0.0015</v>
      </c>
      <c r="G1602" s="4">
        <f t="shared" si="23"/>
        <v>0</v>
      </c>
    </row>
    <row r="1603" spans="1:7" ht="22.5">
      <c r="A1603" s="19"/>
      <c r="B1603" s="19"/>
      <c r="C1603" s="1" t="s">
        <v>1557</v>
      </c>
      <c r="D1603" s="3">
        <v>7</v>
      </c>
      <c r="E1603" s="4">
        <v>0.002</v>
      </c>
      <c r="F1603" s="4">
        <v>0.001177</v>
      </c>
      <c r="G1603" s="4">
        <f t="shared" si="23"/>
        <v>0.000823</v>
      </c>
    </row>
    <row r="1604" spans="1:7" ht="22.5">
      <c r="A1604" s="19"/>
      <c r="B1604" s="19"/>
      <c r="C1604" s="1" t="s">
        <v>1558</v>
      </c>
      <c r="D1604" s="3">
        <v>5</v>
      </c>
      <c r="E1604" s="4">
        <v>0.03</v>
      </c>
      <c r="F1604" s="4">
        <v>0.023431999999999998</v>
      </c>
      <c r="G1604" s="4">
        <f t="shared" si="23"/>
        <v>0.006568000000000001</v>
      </c>
    </row>
    <row r="1605" spans="1:7" ht="22.5">
      <c r="A1605" s="19"/>
      <c r="B1605" s="19"/>
      <c r="C1605" s="1" t="s">
        <v>1559</v>
      </c>
      <c r="D1605" s="3">
        <v>6</v>
      </c>
      <c r="E1605" s="4">
        <v>0.0001</v>
      </c>
      <c r="F1605" s="4">
        <v>0.001277</v>
      </c>
      <c r="G1605" s="4">
        <f t="shared" si="23"/>
        <v>0</v>
      </c>
    </row>
    <row r="1606" spans="1:7" ht="33.75">
      <c r="A1606" s="19"/>
      <c r="B1606" s="19"/>
      <c r="C1606" s="1" t="s">
        <v>1560</v>
      </c>
      <c r="D1606" s="3">
        <v>6</v>
      </c>
      <c r="E1606" s="4">
        <v>0.0002</v>
      </c>
      <c r="F1606" s="4">
        <v>0.000914</v>
      </c>
      <c r="G1606" s="4">
        <f t="shared" si="23"/>
        <v>0</v>
      </c>
    </row>
    <row r="1607" spans="1:7" ht="22.5">
      <c r="A1607" s="19"/>
      <c r="B1607" s="19"/>
      <c r="C1607" s="1" t="s">
        <v>1561</v>
      </c>
      <c r="D1607" s="3">
        <v>6</v>
      </c>
      <c r="E1607" s="4">
        <v>0.001</v>
      </c>
      <c r="F1607" s="4">
        <v>0.000699</v>
      </c>
      <c r="G1607" s="4">
        <f t="shared" si="23"/>
        <v>0.00030100000000000005</v>
      </c>
    </row>
    <row r="1608" spans="1:7" ht="22.5">
      <c r="A1608" s="19"/>
      <c r="B1608" s="19"/>
      <c r="C1608" s="1" t="s">
        <v>1562</v>
      </c>
      <c r="D1608" s="3">
        <v>6</v>
      </c>
      <c r="E1608" s="4">
        <v>8.1E-05</v>
      </c>
      <c r="F1608" s="4">
        <v>4.2999999999999995E-05</v>
      </c>
      <c r="G1608" s="4">
        <f t="shared" si="23"/>
        <v>3.800000000000001E-05</v>
      </c>
    </row>
    <row r="1609" spans="1:7" ht="33.75">
      <c r="A1609" s="19"/>
      <c r="B1609" s="19"/>
      <c r="C1609" s="1" t="s">
        <v>1563</v>
      </c>
      <c r="D1609" s="3">
        <v>7</v>
      </c>
      <c r="E1609" s="4">
        <v>1E-05</v>
      </c>
      <c r="F1609" s="4">
        <v>1E-05</v>
      </c>
      <c r="G1609" s="4">
        <f t="shared" si="23"/>
        <v>0</v>
      </c>
    </row>
    <row r="1610" spans="1:7" ht="22.5">
      <c r="A1610" s="19"/>
      <c r="B1610" s="19"/>
      <c r="C1610" s="1" t="s">
        <v>1564</v>
      </c>
      <c r="D1610" s="3">
        <v>6</v>
      </c>
      <c r="E1610" s="4">
        <v>0.001</v>
      </c>
      <c r="F1610" s="4">
        <v>0.000513</v>
      </c>
      <c r="G1610" s="4">
        <f t="shared" si="23"/>
        <v>0.000487</v>
      </c>
    </row>
    <row r="1611" spans="1:7" ht="33.75">
      <c r="A1611" s="19"/>
      <c r="B1611" s="19"/>
      <c r="C1611" s="1" t="s">
        <v>1565</v>
      </c>
      <c r="D1611" s="3">
        <v>6</v>
      </c>
      <c r="E1611" s="4">
        <v>0.0010609999999999999</v>
      </c>
      <c r="F1611" s="4">
        <v>0.0010129999999999998</v>
      </c>
      <c r="G1611" s="4">
        <f t="shared" si="23"/>
        <v>4.800000000000008E-05</v>
      </c>
    </row>
    <row r="1612" spans="1:7" ht="22.5">
      <c r="A1612" s="19"/>
      <c r="B1612" s="19"/>
      <c r="C1612" s="1" t="s">
        <v>1566</v>
      </c>
      <c r="D1612" s="3">
        <v>7</v>
      </c>
      <c r="E1612" s="4">
        <v>2.9999999999999997E-05</v>
      </c>
      <c r="F1612" s="4">
        <v>0.000261</v>
      </c>
      <c r="G1612" s="4">
        <f t="shared" si="23"/>
        <v>0</v>
      </c>
    </row>
    <row r="1613" spans="1:7" ht="22.5">
      <c r="A1613" s="19"/>
      <c r="B1613" s="19"/>
      <c r="C1613" s="1" t="s">
        <v>1567</v>
      </c>
      <c r="D1613" s="3">
        <v>7</v>
      </c>
      <c r="E1613" s="4">
        <v>5E-05</v>
      </c>
      <c r="F1613" s="4">
        <v>5E-05</v>
      </c>
      <c r="G1613" s="4">
        <f t="shared" si="23"/>
        <v>0</v>
      </c>
    </row>
    <row r="1614" spans="1:7" ht="22.5">
      <c r="A1614" s="19"/>
      <c r="B1614" s="19"/>
      <c r="C1614" s="1" t="s">
        <v>1568</v>
      </c>
      <c r="D1614" s="3">
        <v>6</v>
      </c>
      <c r="E1614" s="4">
        <v>0.000903</v>
      </c>
      <c r="F1614" s="4">
        <v>0.0001</v>
      </c>
      <c r="G1614" s="4">
        <f t="shared" si="23"/>
        <v>0.000803</v>
      </c>
    </row>
    <row r="1615" spans="1:7" ht="22.5">
      <c r="A1615" s="19"/>
      <c r="B1615" s="19"/>
      <c r="C1615" s="1" t="s">
        <v>1569</v>
      </c>
      <c r="D1615" s="3">
        <v>7</v>
      </c>
      <c r="E1615" s="4">
        <v>2E-05</v>
      </c>
      <c r="F1615" s="4">
        <v>0.000163</v>
      </c>
      <c r="G1615" s="4">
        <f t="shared" si="23"/>
        <v>0</v>
      </c>
    </row>
    <row r="1616" spans="1:7" ht="22.5">
      <c r="A1616" s="19"/>
      <c r="B1616" s="19"/>
      <c r="C1616" s="1" t="s">
        <v>1570</v>
      </c>
      <c r="D1616" s="3">
        <v>7</v>
      </c>
      <c r="E1616" s="4">
        <v>0.0001</v>
      </c>
      <c r="F1616" s="4">
        <v>0.000103</v>
      </c>
      <c r="G1616" s="4">
        <f t="shared" si="23"/>
        <v>0</v>
      </c>
    </row>
    <row r="1617" spans="1:7" ht="33.75">
      <c r="A1617" s="19"/>
      <c r="B1617" s="19"/>
      <c r="C1617" s="1" t="s">
        <v>1571</v>
      </c>
      <c r="D1617" s="3">
        <v>7</v>
      </c>
      <c r="E1617" s="4">
        <v>0.0001</v>
      </c>
      <c r="F1617" s="4">
        <v>0.000103</v>
      </c>
      <c r="G1617" s="4">
        <f t="shared" si="23"/>
        <v>0</v>
      </c>
    </row>
    <row r="1618" spans="1:7" ht="22.5">
      <c r="A1618" s="19"/>
      <c r="B1618" s="19"/>
      <c r="C1618" s="1" t="s">
        <v>1572</v>
      </c>
      <c r="D1618" s="3">
        <v>7</v>
      </c>
      <c r="E1618" s="4">
        <v>6.1E-05</v>
      </c>
      <c r="F1618" s="4">
        <v>4E-05</v>
      </c>
      <c r="G1618" s="4">
        <f t="shared" si="23"/>
        <v>2.0999999999999995E-05</v>
      </c>
    </row>
    <row r="1619" spans="1:7" ht="22.5">
      <c r="A1619" s="19"/>
      <c r="B1619" s="19"/>
      <c r="C1619" s="1" t="s">
        <v>1573</v>
      </c>
      <c r="D1619" s="3">
        <v>7</v>
      </c>
      <c r="E1619" s="4">
        <v>0.0001</v>
      </c>
      <c r="F1619" s="4">
        <v>3.2E-05</v>
      </c>
      <c r="G1619" s="4">
        <f t="shared" si="23"/>
        <v>6.8E-05</v>
      </c>
    </row>
    <row r="1620" spans="1:7" ht="22.5">
      <c r="A1620" s="19"/>
      <c r="B1620" s="19"/>
      <c r="C1620" s="1" t="s">
        <v>1574</v>
      </c>
      <c r="D1620" s="3">
        <v>7</v>
      </c>
      <c r="E1620" s="4">
        <v>0.0001</v>
      </c>
      <c r="F1620" s="4">
        <v>0.0011519999999999998</v>
      </c>
      <c r="G1620" s="4">
        <f t="shared" si="23"/>
        <v>0</v>
      </c>
    </row>
    <row r="1621" spans="1:7" ht="22.5">
      <c r="A1621" s="19"/>
      <c r="B1621" s="19"/>
      <c r="C1621" s="1" t="s">
        <v>1575</v>
      </c>
      <c r="D1621" s="3">
        <v>7</v>
      </c>
      <c r="E1621" s="4">
        <v>0.0006</v>
      </c>
      <c r="F1621" s="4">
        <v>0.00041</v>
      </c>
      <c r="G1621" s="4">
        <f t="shared" si="23"/>
        <v>0.00018999999999999996</v>
      </c>
    </row>
    <row r="1622" spans="1:7" ht="22.5">
      <c r="A1622" s="19"/>
      <c r="B1622" s="19"/>
      <c r="C1622" s="1" t="s">
        <v>1576</v>
      </c>
      <c r="D1622" s="3">
        <v>6</v>
      </c>
      <c r="E1622" s="4">
        <v>0.0004</v>
      </c>
      <c r="F1622" s="4">
        <v>0.000199</v>
      </c>
      <c r="G1622" s="4">
        <f t="shared" si="23"/>
        <v>0.000201</v>
      </c>
    </row>
    <row r="1623" spans="1:7" ht="22.5">
      <c r="A1623" s="19"/>
      <c r="B1623" s="19"/>
      <c r="C1623" s="1" t="s">
        <v>1577</v>
      </c>
      <c r="D1623" s="3">
        <v>7</v>
      </c>
      <c r="E1623" s="4">
        <v>0.0001</v>
      </c>
      <c r="F1623" s="4">
        <v>0.0001</v>
      </c>
      <c r="G1623" s="4">
        <f t="shared" si="23"/>
        <v>0</v>
      </c>
    </row>
    <row r="1624" spans="1:7" ht="22.5">
      <c r="A1624" s="19"/>
      <c r="B1624" s="19"/>
      <c r="C1624" s="1" t="s">
        <v>1578</v>
      </c>
      <c r="D1624" s="3">
        <v>7</v>
      </c>
      <c r="E1624" s="4">
        <v>0.00031</v>
      </c>
      <c r="F1624" s="4">
        <v>0.00035</v>
      </c>
      <c r="G1624" s="4">
        <f t="shared" si="23"/>
        <v>0</v>
      </c>
    </row>
    <row r="1625" spans="1:7" ht="22.5">
      <c r="A1625" s="19"/>
      <c r="B1625" s="19"/>
      <c r="C1625" s="1" t="s">
        <v>1579</v>
      </c>
      <c r="D1625" s="3">
        <v>7</v>
      </c>
      <c r="E1625" s="4">
        <v>0.0001</v>
      </c>
      <c r="F1625" s="4">
        <v>7.5E-05</v>
      </c>
      <c r="G1625" s="4">
        <f t="shared" si="23"/>
        <v>2.500000000000001E-05</v>
      </c>
    </row>
    <row r="1626" spans="1:7" ht="22.5">
      <c r="A1626" s="19"/>
      <c r="B1626" s="19"/>
      <c r="C1626" s="1" t="s">
        <v>1580</v>
      </c>
      <c r="D1626" s="3">
        <v>6</v>
      </c>
      <c r="E1626" s="4">
        <v>0.000245</v>
      </c>
      <c r="F1626" s="4">
        <v>0.000174</v>
      </c>
      <c r="G1626" s="4">
        <f t="shared" si="23"/>
        <v>7.099999999999999E-05</v>
      </c>
    </row>
    <row r="1627" spans="1:7" ht="22.5">
      <c r="A1627" s="19"/>
      <c r="B1627" s="19"/>
      <c r="C1627" s="1" t="s">
        <v>1581</v>
      </c>
      <c r="D1627" s="3">
        <v>6</v>
      </c>
      <c r="E1627" s="4">
        <v>0.000215</v>
      </c>
      <c r="F1627" s="4">
        <v>0.000202</v>
      </c>
      <c r="G1627" s="4">
        <f t="shared" si="23"/>
        <v>1.299999999999999E-05</v>
      </c>
    </row>
    <row r="1628" spans="1:7" ht="22.5">
      <c r="A1628" s="19"/>
      <c r="B1628" s="19"/>
      <c r="C1628" s="1" t="s">
        <v>1582</v>
      </c>
      <c r="D1628" s="3">
        <v>6</v>
      </c>
      <c r="E1628" s="4">
        <v>0.00035</v>
      </c>
      <c r="F1628" s="4">
        <v>0.000725</v>
      </c>
      <c r="G1628" s="4">
        <f t="shared" si="23"/>
        <v>0</v>
      </c>
    </row>
    <row r="1629" spans="1:7" ht="22.5">
      <c r="A1629" s="19"/>
      <c r="B1629" s="19"/>
      <c r="C1629" s="1" t="s">
        <v>1583</v>
      </c>
      <c r="D1629" s="3">
        <v>5</v>
      </c>
      <c r="E1629" s="4">
        <v>0.003</v>
      </c>
      <c r="F1629" s="4">
        <v>0.00368</v>
      </c>
      <c r="G1629" s="4">
        <f t="shared" si="23"/>
        <v>0</v>
      </c>
    </row>
    <row r="1630" spans="1:7" ht="22.5">
      <c r="A1630" s="19"/>
      <c r="B1630" s="19"/>
      <c r="C1630" s="1" t="s">
        <v>1584</v>
      </c>
      <c r="D1630" s="3">
        <v>7</v>
      </c>
      <c r="E1630" s="4">
        <v>0.0001</v>
      </c>
      <c r="F1630" s="4">
        <v>0.000432</v>
      </c>
      <c r="G1630" s="4">
        <f t="shared" si="23"/>
        <v>0</v>
      </c>
    </row>
    <row r="1631" spans="1:7" ht="33.75">
      <c r="A1631" s="19"/>
      <c r="B1631" s="19"/>
      <c r="C1631" s="1" t="s">
        <v>1585</v>
      </c>
      <c r="D1631" s="3">
        <v>6</v>
      </c>
      <c r="E1631" s="4">
        <v>7.000000000000001E-05</v>
      </c>
      <c r="F1631" s="4">
        <v>7.7E-05</v>
      </c>
      <c r="G1631" s="4">
        <f t="shared" si="23"/>
        <v>0</v>
      </c>
    </row>
    <row r="1632" spans="1:7" ht="22.5">
      <c r="A1632" s="19"/>
      <c r="B1632" s="19"/>
      <c r="C1632" s="1" t="s">
        <v>1586</v>
      </c>
      <c r="D1632" s="3">
        <v>7</v>
      </c>
      <c r="E1632" s="4">
        <v>0.001</v>
      </c>
      <c r="F1632" s="4">
        <v>0.000155</v>
      </c>
      <c r="G1632" s="4">
        <f t="shared" si="23"/>
        <v>0.000845</v>
      </c>
    </row>
    <row r="1633" spans="1:7" ht="22.5">
      <c r="A1633" s="19"/>
      <c r="B1633" s="19"/>
      <c r="C1633" s="1" t="s">
        <v>1587</v>
      </c>
      <c r="D1633" s="3">
        <v>6</v>
      </c>
      <c r="E1633" s="4">
        <v>5E-05</v>
      </c>
      <c r="F1633" s="4">
        <v>0.000303</v>
      </c>
      <c r="G1633" s="4">
        <f t="shared" si="23"/>
        <v>0</v>
      </c>
    </row>
    <row r="1634" spans="1:7" ht="33.75">
      <c r="A1634" s="19"/>
      <c r="B1634" s="19"/>
      <c r="C1634" s="1" t="s">
        <v>1588</v>
      </c>
      <c r="D1634" s="3">
        <v>6</v>
      </c>
      <c r="E1634" s="4">
        <v>0.001</v>
      </c>
      <c r="F1634" s="4">
        <v>0.000661</v>
      </c>
      <c r="G1634" s="4">
        <f t="shared" si="23"/>
        <v>0.000339</v>
      </c>
    </row>
    <row r="1635" spans="1:7" ht="22.5">
      <c r="A1635" s="19"/>
      <c r="B1635" s="19"/>
      <c r="C1635" s="1" t="s">
        <v>1589</v>
      </c>
      <c r="D1635" s="3">
        <v>7</v>
      </c>
      <c r="E1635" s="4">
        <v>2.9999999999999997E-05</v>
      </c>
      <c r="F1635" s="4">
        <v>2.5E-05</v>
      </c>
      <c r="G1635" s="4">
        <f t="shared" si="23"/>
        <v>4.999999999999996E-06</v>
      </c>
    </row>
    <row r="1636" spans="1:7" ht="22.5">
      <c r="A1636" s="19"/>
      <c r="B1636" s="19"/>
      <c r="C1636" s="1" t="s">
        <v>1590</v>
      </c>
      <c r="D1636" s="3">
        <v>6</v>
      </c>
      <c r="E1636" s="4">
        <v>0.001</v>
      </c>
      <c r="F1636" s="4">
        <v>0.000898</v>
      </c>
      <c r="G1636" s="4">
        <f t="shared" si="23"/>
        <v>0.00010199999999999999</v>
      </c>
    </row>
    <row r="1637" spans="1:7" ht="22.5">
      <c r="A1637" s="19"/>
      <c r="B1637" s="19"/>
      <c r="C1637" s="1" t="s">
        <v>1591</v>
      </c>
      <c r="D1637" s="3">
        <v>7</v>
      </c>
      <c r="E1637" s="4">
        <v>5E-05</v>
      </c>
      <c r="F1637" s="4">
        <v>5.2E-05</v>
      </c>
      <c r="G1637" s="4">
        <f t="shared" si="23"/>
        <v>0</v>
      </c>
    </row>
    <row r="1638" spans="1:7" ht="22.5">
      <c r="A1638" s="19"/>
      <c r="B1638" s="19"/>
      <c r="C1638" s="1" t="s">
        <v>1592</v>
      </c>
      <c r="D1638" s="3">
        <v>6</v>
      </c>
      <c r="E1638" s="4">
        <v>0.0016</v>
      </c>
      <c r="F1638" s="4">
        <v>0.000484</v>
      </c>
      <c r="G1638" s="4">
        <f t="shared" si="23"/>
        <v>0.001116</v>
      </c>
    </row>
    <row r="1639" spans="1:7" ht="22.5">
      <c r="A1639" s="19"/>
      <c r="B1639" s="19"/>
      <c r="C1639" s="1" t="s">
        <v>1593</v>
      </c>
      <c r="D1639" s="3">
        <v>6</v>
      </c>
      <c r="E1639" s="4">
        <v>0.0001</v>
      </c>
      <c r="F1639" s="4">
        <v>4.9000000000000005E-05</v>
      </c>
      <c r="G1639" s="4">
        <f t="shared" si="23"/>
        <v>5.1E-05</v>
      </c>
    </row>
    <row r="1640" spans="1:7" ht="22.5">
      <c r="A1640" s="19"/>
      <c r="B1640" s="19"/>
      <c r="C1640" s="1" t="s">
        <v>1594</v>
      </c>
      <c r="D1640" s="3">
        <v>6</v>
      </c>
      <c r="E1640" s="4">
        <v>0.000195</v>
      </c>
      <c r="F1640" s="4">
        <v>0.000215</v>
      </c>
      <c r="G1640" s="4">
        <f aca="true" t="shared" si="24" ref="G1640:G1705">IF((E1640-F1640)&lt;0,0,E1640-F1640)</f>
        <v>0</v>
      </c>
    </row>
    <row r="1641" spans="1:7" ht="22.5">
      <c r="A1641" s="19"/>
      <c r="B1641" s="19"/>
      <c r="C1641" s="1" t="s">
        <v>1595</v>
      </c>
      <c r="D1641" s="3">
        <v>7</v>
      </c>
      <c r="E1641" s="4">
        <v>0.000112</v>
      </c>
      <c r="F1641" s="4">
        <v>0.0001</v>
      </c>
      <c r="G1641" s="4">
        <f t="shared" si="24"/>
        <v>1.1999999999999994E-05</v>
      </c>
    </row>
    <row r="1642" spans="1:7" ht="33.75">
      <c r="A1642" s="19"/>
      <c r="B1642" s="19"/>
      <c r="C1642" s="1" t="s">
        <v>1596</v>
      </c>
      <c r="D1642" s="3">
        <v>7</v>
      </c>
      <c r="E1642" s="4">
        <v>0.000122</v>
      </c>
      <c r="F1642" s="4">
        <v>0.000579</v>
      </c>
      <c r="G1642" s="4">
        <f t="shared" si="24"/>
        <v>0</v>
      </c>
    </row>
    <row r="1643" spans="1:7" ht="22.5">
      <c r="A1643" s="19"/>
      <c r="B1643" s="19"/>
      <c r="C1643" s="1" t="s">
        <v>1597</v>
      </c>
      <c r="D1643" s="3">
        <v>6</v>
      </c>
      <c r="E1643" s="4">
        <v>5E-05</v>
      </c>
      <c r="F1643" s="4">
        <v>0.000127</v>
      </c>
      <c r="G1643" s="4">
        <f t="shared" si="24"/>
        <v>0</v>
      </c>
    </row>
    <row r="1644" spans="1:7" ht="22.5">
      <c r="A1644" s="19"/>
      <c r="B1644" s="19"/>
      <c r="C1644" s="1" t="s">
        <v>1598</v>
      </c>
      <c r="D1644" s="3">
        <v>5</v>
      </c>
      <c r="E1644" s="4">
        <v>0.0107</v>
      </c>
      <c r="F1644" s="4">
        <v>0.0024129999999999998</v>
      </c>
      <c r="G1644" s="4">
        <f t="shared" si="24"/>
        <v>0.008287</v>
      </c>
    </row>
    <row r="1645" spans="1:7" ht="33.75">
      <c r="A1645" s="19"/>
      <c r="B1645" s="19"/>
      <c r="C1645" s="1" t="s">
        <v>1599</v>
      </c>
      <c r="D1645" s="3">
        <v>6</v>
      </c>
      <c r="E1645" s="4">
        <v>5E-05</v>
      </c>
      <c r="F1645" s="4">
        <v>0.000185</v>
      </c>
      <c r="G1645" s="4">
        <f t="shared" si="24"/>
        <v>0</v>
      </c>
    </row>
    <row r="1646" spans="1:7" ht="22.5">
      <c r="A1646" s="19"/>
      <c r="B1646" s="19"/>
      <c r="C1646" s="1" t="s">
        <v>1600</v>
      </c>
      <c r="D1646" s="3">
        <v>7</v>
      </c>
      <c r="E1646" s="4">
        <v>0.0005</v>
      </c>
      <c r="F1646" s="4">
        <v>0.000458</v>
      </c>
      <c r="G1646" s="4">
        <f t="shared" si="24"/>
        <v>4.199999999999999E-05</v>
      </c>
    </row>
    <row r="1647" spans="1:7" ht="22.5">
      <c r="A1647" s="19"/>
      <c r="B1647" s="19"/>
      <c r="C1647" s="1" t="s">
        <v>1601</v>
      </c>
      <c r="D1647" s="3">
        <v>6</v>
      </c>
      <c r="E1647" s="4">
        <v>0.00027600000000000004</v>
      </c>
      <c r="F1647" s="4">
        <v>0.0005420000000000001</v>
      </c>
      <c r="G1647" s="4">
        <f t="shared" si="24"/>
        <v>0</v>
      </c>
    </row>
    <row r="1648" spans="1:7" ht="22.5">
      <c r="A1648" s="19"/>
      <c r="B1648" s="19"/>
      <c r="C1648" s="1" t="s">
        <v>1602</v>
      </c>
      <c r="D1648" s="3">
        <v>6</v>
      </c>
      <c r="E1648" s="4">
        <v>5E-05</v>
      </c>
      <c r="F1648" s="4">
        <v>5E-05</v>
      </c>
      <c r="G1648" s="4">
        <f t="shared" si="24"/>
        <v>0</v>
      </c>
    </row>
    <row r="1649" spans="1:7" ht="22.5">
      <c r="A1649" s="19"/>
      <c r="B1649" s="19"/>
      <c r="C1649" s="1" t="s">
        <v>1603</v>
      </c>
      <c r="D1649" s="3">
        <v>5</v>
      </c>
      <c r="E1649" s="4">
        <v>0.0003</v>
      </c>
      <c r="F1649" s="4">
        <v>0.00028100000000000005</v>
      </c>
      <c r="G1649" s="4">
        <f t="shared" si="24"/>
        <v>1.899999999999992E-05</v>
      </c>
    </row>
    <row r="1650" spans="1:7" ht="22.5">
      <c r="A1650" s="19"/>
      <c r="B1650" s="19"/>
      <c r="C1650" s="1" t="s">
        <v>1604</v>
      </c>
      <c r="D1650" s="3">
        <v>4</v>
      </c>
      <c r="E1650" s="4">
        <v>0.09</v>
      </c>
      <c r="F1650" s="4">
        <v>0.067787</v>
      </c>
      <c r="G1650" s="4">
        <f t="shared" si="24"/>
        <v>0.022212999999999997</v>
      </c>
    </row>
    <row r="1651" spans="1:7" ht="22.5">
      <c r="A1651" s="19"/>
      <c r="B1651" s="19"/>
      <c r="C1651" s="1" t="s">
        <v>1605</v>
      </c>
      <c r="D1651" s="3">
        <v>4</v>
      </c>
      <c r="E1651" s="4">
        <v>0.16</v>
      </c>
      <c r="F1651" s="4">
        <v>0.15657300000000002</v>
      </c>
      <c r="G1651" s="4">
        <f t="shared" si="24"/>
        <v>0.0034269999999999856</v>
      </c>
    </row>
    <row r="1652" spans="1:7" ht="22.5">
      <c r="A1652" s="19"/>
      <c r="B1652" s="19"/>
      <c r="C1652" s="1" t="s">
        <v>1606</v>
      </c>
      <c r="D1652" s="3">
        <v>6</v>
      </c>
      <c r="E1652" s="4">
        <v>0.0001</v>
      </c>
      <c r="F1652" s="4">
        <v>0.0001</v>
      </c>
      <c r="G1652" s="4">
        <f t="shared" si="24"/>
        <v>0</v>
      </c>
    </row>
    <row r="1653" spans="1:7" ht="33.75">
      <c r="A1653" s="19"/>
      <c r="B1653" s="19"/>
      <c r="C1653" s="1" t="s">
        <v>1607</v>
      </c>
      <c r="D1653" s="3">
        <v>6</v>
      </c>
      <c r="E1653" s="4">
        <v>5E-05</v>
      </c>
      <c r="F1653" s="4">
        <v>0.0007930000000000001</v>
      </c>
      <c r="G1653" s="4">
        <f t="shared" si="24"/>
        <v>0</v>
      </c>
    </row>
    <row r="1654" spans="1:7" ht="22.5">
      <c r="A1654" s="19"/>
      <c r="B1654" s="19"/>
      <c r="C1654" s="1" t="s">
        <v>1608</v>
      </c>
      <c r="D1654" s="3">
        <v>6</v>
      </c>
      <c r="E1654" s="4">
        <v>0.00011899999999999999</v>
      </c>
      <c r="F1654" s="4">
        <v>0.000235</v>
      </c>
      <c r="G1654" s="4">
        <f t="shared" si="24"/>
        <v>0</v>
      </c>
    </row>
    <row r="1655" spans="1:7" ht="22.5">
      <c r="A1655" s="19"/>
      <c r="B1655" s="19"/>
      <c r="C1655" s="1" t="s">
        <v>1609</v>
      </c>
      <c r="D1655" s="3">
        <v>7</v>
      </c>
      <c r="E1655" s="4">
        <v>1E-05</v>
      </c>
      <c r="F1655" s="4">
        <v>0.000132</v>
      </c>
      <c r="G1655" s="4">
        <f t="shared" si="24"/>
        <v>0</v>
      </c>
    </row>
    <row r="1656" spans="1:7" ht="22.5">
      <c r="A1656" s="19"/>
      <c r="B1656" s="19"/>
      <c r="C1656" s="1" t="s">
        <v>1610</v>
      </c>
      <c r="D1656" s="3">
        <v>7</v>
      </c>
      <c r="E1656" s="4">
        <v>0.0001</v>
      </c>
      <c r="F1656" s="4">
        <v>0.00011</v>
      </c>
      <c r="G1656" s="4">
        <f t="shared" si="24"/>
        <v>0</v>
      </c>
    </row>
    <row r="1657" spans="1:7" ht="22.5">
      <c r="A1657" s="19"/>
      <c r="B1657" s="19"/>
      <c r="C1657" s="1" t="s">
        <v>1611</v>
      </c>
      <c r="D1657" s="3">
        <v>7</v>
      </c>
      <c r="E1657" s="4">
        <v>0.0003</v>
      </c>
      <c r="F1657" s="4">
        <v>0.00023999999999999998</v>
      </c>
      <c r="G1657" s="4">
        <f t="shared" si="24"/>
        <v>5.9999999999999995E-05</v>
      </c>
    </row>
    <row r="1658" spans="1:7" ht="22.5">
      <c r="A1658" s="19"/>
      <c r="B1658" s="19"/>
      <c r="C1658" s="1" t="s">
        <v>1612</v>
      </c>
      <c r="D1658" s="3">
        <v>7</v>
      </c>
      <c r="E1658" s="4">
        <v>0.0002</v>
      </c>
      <c r="F1658" s="4">
        <v>0.00017999999999999998</v>
      </c>
      <c r="G1658" s="4">
        <f t="shared" si="24"/>
        <v>2.0000000000000025E-05</v>
      </c>
    </row>
    <row r="1659" spans="1:7" ht="22.5">
      <c r="A1659" s="19"/>
      <c r="B1659" s="19"/>
      <c r="C1659" s="1" t="s">
        <v>1613</v>
      </c>
      <c r="D1659" s="3">
        <v>7</v>
      </c>
      <c r="E1659" s="4">
        <v>0.0005</v>
      </c>
      <c r="F1659" s="4">
        <v>0.00036199999999999996</v>
      </c>
      <c r="G1659" s="4">
        <f t="shared" si="24"/>
        <v>0.00013800000000000005</v>
      </c>
    </row>
    <row r="1660" spans="1:7" ht="22.5">
      <c r="A1660" s="19"/>
      <c r="B1660" s="19"/>
      <c r="C1660" s="1" t="s">
        <v>1614</v>
      </c>
      <c r="D1660" s="3">
        <v>7</v>
      </c>
      <c r="E1660" s="4">
        <v>5E-05</v>
      </c>
      <c r="F1660" s="4">
        <v>0.00029</v>
      </c>
      <c r="G1660" s="4">
        <f t="shared" si="24"/>
        <v>0</v>
      </c>
    </row>
    <row r="1661" spans="1:7" ht="22.5">
      <c r="A1661" s="19"/>
      <c r="B1661" s="19"/>
      <c r="C1661" s="1" t="s">
        <v>1615</v>
      </c>
      <c r="D1661" s="3">
        <v>7</v>
      </c>
      <c r="E1661" s="4">
        <v>0.0005</v>
      </c>
      <c r="F1661" s="4">
        <v>0.000393</v>
      </c>
      <c r="G1661" s="4">
        <f t="shared" si="24"/>
        <v>0.000107</v>
      </c>
    </row>
    <row r="1662" spans="1:7" ht="22.5">
      <c r="A1662" s="19"/>
      <c r="B1662" s="19"/>
      <c r="C1662" s="1" t="s">
        <v>1616</v>
      </c>
      <c r="D1662" s="3">
        <v>6</v>
      </c>
      <c r="E1662" s="4">
        <v>0.0001</v>
      </c>
      <c r="F1662" s="4">
        <v>8.1E-05</v>
      </c>
      <c r="G1662" s="4">
        <f t="shared" si="24"/>
        <v>1.9E-05</v>
      </c>
    </row>
    <row r="1663" spans="1:7" ht="22.5">
      <c r="A1663" s="19"/>
      <c r="B1663" s="19"/>
      <c r="C1663" s="1" t="s">
        <v>1617</v>
      </c>
      <c r="D1663" s="3">
        <v>5</v>
      </c>
      <c r="E1663" s="4">
        <v>0.001</v>
      </c>
      <c r="F1663" s="4">
        <v>0.001</v>
      </c>
      <c r="G1663" s="4">
        <f t="shared" si="24"/>
        <v>0</v>
      </c>
    </row>
    <row r="1664" spans="1:7" ht="22.5">
      <c r="A1664" s="19"/>
      <c r="B1664" s="19"/>
      <c r="C1664" s="1" t="s">
        <v>1618</v>
      </c>
      <c r="D1664" s="3">
        <v>6</v>
      </c>
      <c r="E1664" s="4">
        <v>0.0005</v>
      </c>
      <c r="F1664" s="4">
        <v>0.00011700000000000001</v>
      </c>
      <c r="G1664" s="4">
        <f t="shared" si="24"/>
        <v>0.000383</v>
      </c>
    </row>
    <row r="1665" spans="1:7" ht="22.5">
      <c r="A1665" s="19"/>
      <c r="B1665" s="19"/>
      <c r="C1665" s="1" t="s">
        <v>1619</v>
      </c>
      <c r="D1665" s="3">
        <v>6</v>
      </c>
      <c r="E1665" s="4">
        <v>0.0001</v>
      </c>
      <c r="F1665" s="4">
        <v>0.000103</v>
      </c>
      <c r="G1665" s="4">
        <f t="shared" si="24"/>
        <v>0</v>
      </c>
    </row>
    <row r="1666" spans="1:7" ht="22.5">
      <c r="A1666" s="19"/>
      <c r="B1666" s="19"/>
      <c r="C1666" s="1" t="s">
        <v>1620</v>
      </c>
      <c r="D1666" s="3">
        <v>2</v>
      </c>
      <c r="E1666" s="4">
        <v>9.323</v>
      </c>
      <c r="F1666" s="4">
        <v>8.217156999999998</v>
      </c>
      <c r="G1666" s="4">
        <f t="shared" si="24"/>
        <v>1.105843000000002</v>
      </c>
    </row>
    <row r="1667" spans="1:7" ht="22.5">
      <c r="A1667" s="19"/>
      <c r="B1667" s="19"/>
      <c r="C1667" s="1" t="s">
        <v>1621</v>
      </c>
      <c r="D1667" s="3">
        <v>6</v>
      </c>
      <c r="E1667" s="4">
        <v>0.0005</v>
      </c>
      <c r="F1667" s="4">
        <v>0.000304</v>
      </c>
      <c r="G1667" s="4">
        <f t="shared" si="24"/>
        <v>0.000196</v>
      </c>
    </row>
    <row r="1668" spans="1:7" ht="22.5">
      <c r="A1668" s="19"/>
      <c r="B1668" s="19"/>
      <c r="C1668" s="1" t="s">
        <v>1622</v>
      </c>
      <c r="D1668" s="3">
        <v>7</v>
      </c>
      <c r="E1668" s="4">
        <v>5E-05</v>
      </c>
      <c r="F1668" s="4">
        <v>5.5E-05</v>
      </c>
      <c r="G1668" s="4">
        <f t="shared" si="24"/>
        <v>0</v>
      </c>
    </row>
    <row r="1669" spans="1:7" ht="22.5">
      <c r="A1669" s="19"/>
      <c r="B1669" s="19"/>
      <c r="C1669" s="1" t="s">
        <v>1623</v>
      </c>
      <c r="D1669" s="3">
        <v>6</v>
      </c>
      <c r="E1669" s="4">
        <v>0.0005</v>
      </c>
      <c r="F1669" s="4">
        <v>0.00044</v>
      </c>
      <c r="G1669" s="4">
        <f t="shared" si="24"/>
        <v>5.9999999999999995E-05</v>
      </c>
    </row>
    <row r="1670" spans="1:7" ht="22.5">
      <c r="A1670" s="19"/>
      <c r="B1670" s="19"/>
      <c r="C1670" s="1" t="s">
        <v>1624</v>
      </c>
      <c r="D1670" s="3">
        <v>5</v>
      </c>
      <c r="E1670" s="4">
        <v>0.0002</v>
      </c>
      <c r="F1670" s="4">
        <v>0.000125</v>
      </c>
      <c r="G1670" s="4">
        <f t="shared" si="24"/>
        <v>7.500000000000001E-05</v>
      </c>
    </row>
    <row r="1671" spans="1:7" ht="22.5">
      <c r="A1671" s="19"/>
      <c r="B1671" s="19"/>
      <c r="C1671" s="1" t="s">
        <v>1625</v>
      </c>
      <c r="D1671" s="3">
        <v>7</v>
      </c>
      <c r="E1671" s="4">
        <v>0.000128</v>
      </c>
      <c r="F1671" s="4">
        <v>0.000103</v>
      </c>
      <c r="G1671" s="4">
        <f t="shared" si="24"/>
        <v>2.4999999999999998E-05</v>
      </c>
    </row>
    <row r="1672" spans="1:7" ht="22.5">
      <c r="A1672" s="19"/>
      <c r="B1672" s="19"/>
      <c r="C1672" s="1" t="s">
        <v>1626</v>
      </c>
      <c r="D1672" s="3">
        <v>7</v>
      </c>
      <c r="E1672" s="4">
        <v>8.3E-05</v>
      </c>
      <c r="F1672" s="4">
        <v>7.199999999999999E-05</v>
      </c>
      <c r="G1672" s="4">
        <f t="shared" si="24"/>
        <v>1.100000000000001E-05</v>
      </c>
    </row>
    <row r="1673" spans="1:7" ht="22.5">
      <c r="A1673" s="19"/>
      <c r="B1673" s="19"/>
      <c r="C1673" s="1" t="s">
        <v>1627</v>
      </c>
      <c r="D1673" s="3">
        <v>7</v>
      </c>
      <c r="E1673" s="4">
        <v>0.00013000000000000002</v>
      </c>
      <c r="F1673" s="4">
        <v>0.000205</v>
      </c>
      <c r="G1673" s="4">
        <f t="shared" si="24"/>
        <v>0</v>
      </c>
    </row>
    <row r="1674" spans="1:7" ht="22.5">
      <c r="A1674" s="19"/>
      <c r="B1674" s="19"/>
      <c r="C1674" s="1" t="s">
        <v>1628</v>
      </c>
      <c r="D1674" s="3">
        <v>6</v>
      </c>
      <c r="E1674" s="4">
        <v>0.0005</v>
      </c>
      <c r="F1674" s="4">
        <v>0.000453</v>
      </c>
      <c r="G1674" s="4">
        <f t="shared" si="24"/>
        <v>4.7000000000000004E-05</v>
      </c>
    </row>
    <row r="1675" spans="1:7" ht="33.75">
      <c r="A1675" s="19"/>
      <c r="B1675" s="19"/>
      <c r="C1675" s="1" t="s">
        <v>1629</v>
      </c>
      <c r="D1675" s="3">
        <v>7</v>
      </c>
      <c r="E1675" s="4">
        <v>0.0001</v>
      </c>
      <c r="F1675" s="4">
        <v>0.000103</v>
      </c>
      <c r="G1675" s="4">
        <f t="shared" si="24"/>
        <v>0</v>
      </c>
    </row>
    <row r="1676" spans="1:7" ht="22.5">
      <c r="A1676" s="19"/>
      <c r="B1676" s="19"/>
      <c r="C1676" s="1" t="s">
        <v>1630</v>
      </c>
      <c r="D1676" s="3">
        <v>6</v>
      </c>
      <c r="E1676" s="4">
        <v>0.000775</v>
      </c>
      <c r="F1676" s="4">
        <v>0.001397</v>
      </c>
      <c r="G1676" s="4">
        <f t="shared" si="24"/>
        <v>0</v>
      </c>
    </row>
    <row r="1677" spans="1:7" ht="22.5">
      <c r="A1677" s="19"/>
      <c r="B1677" s="19"/>
      <c r="C1677" s="1" t="s">
        <v>1631</v>
      </c>
      <c r="D1677" s="3">
        <v>7</v>
      </c>
      <c r="E1677" s="4">
        <v>2E-05</v>
      </c>
      <c r="F1677" s="4">
        <v>2.1000000000000002E-05</v>
      </c>
      <c r="G1677" s="4">
        <f t="shared" si="24"/>
        <v>0</v>
      </c>
    </row>
    <row r="1678" spans="1:7" ht="22.5">
      <c r="A1678" s="19"/>
      <c r="B1678" s="19"/>
      <c r="C1678" s="1" t="s">
        <v>1632</v>
      </c>
      <c r="D1678" s="3">
        <v>7</v>
      </c>
      <c r="E1678" s="4">
        <v>0.0005</v>
      </c>
      <c r="F1678" s="4">
        <v>0.0005</v>
      </c>
      <c r="G1678" s="4">
        <f t="shared" si="24"/>
        <v>0</v>
      </c>
    </row>
    <row r="1679" spans="1:7" ht="22.5">
      <c r="A1679" s="19"/>
      <c r="B1679" s="19"/>
      <c r="C1679" s="1" t="s">
        <v>1633</v>
      </c>
      <c r="D1679" s="3">
        <v>3</v>
      </c>
      <c r="E1679" s="4">
        <v>2.1</v>
      </c>
      <c r="F1679" s="4">
        <v>1.405127</v>
      </c>
      <c r="G1679" s="4">
        <f t="shared" si="24"/>
        <v>0.6948730000000001</v>
      </c>
    </row>
    <row r="1680" spans="1:7" ht="22.5">
      <c r="A1680" s="19"/>
      <c r="B1680" s="19"/>
      <c r="C1680" s="1" t="s">
        <v>1634</v>
      </c>
      <c r="D1680" s="3">
        <v>6</v>
      </c>
      <c r="E1680" s="4">
        <v>0.0001</v>
      </c>
      <c r="F1680" s="4">
        <v>0.0002</v>
      </c>
      <c r="G1680" s="4">
        <f t="shared" si="24"/>
        <v>0</v>
      </c>
    </row>
    <row r="1681" spans="1:7" ht="22.5">
      <c r="A1681" s="19"/>
      <c r="B1681" s="19"/>
      <c r="C1681" s="1" t="s">
        <v>1635</v>
      </c>
      <c r="D1681" s="3">
        <v>5</v>
      </c>
      <c r="E1681" s="4">
        <v>0.009</v>
      </c>
      <c r="F1681" s="4">
        <v>0.005906</v>
      </c>
      <c r="G1681" s="4">
        <f t="shared" si="24"/>
        <v>0.0030939999999999995</v>
      </c>
    </row>
    <row r="1682" spans="1:7" ht="33.75">
      <c r="A1682" s="19"/>
      <c r="B1682" s="19"/>
      <c r="C1682" s="1" t="s">
        <v>1636</v>
      </c>
      <c r="D1682" s="3">
        <v>7</v>
      </c>
      <c r="E1682" s="4">
        <v>1E-05</v>
      </c>
      <c r="F1682" s="4">
        <v>1E-05</v>
      </c>
      <c r="G1682" s="4">
        <f t="shared" si="24"/>
        <v>0</v>
      </c>
    </row>
    <row r="1683" spans="1:7" ht="22.5">
      <c r="A1683" s="19"/>
      <c r="B1683" s="19"/>
      <c r="C1683" s="1" t="s">
        <v>1637</v>
      </c>
      <c r="D1683" s="3">
        <v>6</v>
      </c>
      <c r="E1683" s="4">
        <v>0.000736</v>
      </c>
      <c r="F1683" s="4">
        <v>0.00015</v>
      </c>
      <c r="G1683" s="4">
        <f t="shared" si="24"/>
        <v>0.000586</v>
      </c>
    </row>
    <row r="1684" spans="1:7" ht="22.5">
      <c r="A1684" s="19"/>
      <c r="B1684" s="19"/>
      <c r="C1684" s="1" t="s">
        <v>1638</v>
      </c>
      <c r="D1684" s="3">
        <v>6</v>
      </c>
      <c r="E1684" s="4">
        <v>0.000273</v>
      </c>
      <c r="F1684" s="4">
        <v>6.900000000000001E-05</v>
      </c>
      <c r="G1684" s="4">
        <f t="shared" si="24"/>
        <v>0.00020400000000000003</v>
      </c>
    </row>
    <row r="1685" spans="1:7" ht="33.75">
      <c r="A1685" s="19"/>
      <c r="B1685" s="19"/>
      <c r="C1685" s="1" t="s">
        <v>1639</v>
      </c>
      <c r="D1685" s="3">
        <v>7</v>
      </c>
      <c r="E1685" s="4">
        <v>5.9999999999999995E-05</v>
      </c>
      <c r="F1685" s="4">
        <v>0.000258</v>
      </c>
      <c r="G1685" s="4">
        <f t="shared" si="24"/>
        <v>0</v>
      </c>
    </row>
    <row r="1686" spans="1:7" ht="22.5">
      <c r="A1686" s="19"/>
      <c r="B1686" s="19"/>
      <c r="C1686" s="1" t="s">
        <v>1640</v>
      </c>
      <c r="D1686" s="3">
        <v>6</v>
      </c>
      <c r="E1686" s="4">
        <v>0.0003</v>
      </c>
      <c r="F1686" s="4">
        <v>0.000737</v>
      </c>
      <c r="G1686" s="4">
        <f t="shared" si="24"/>
        <v>0</v>
      </c>
    </row>
    <row r="1687" spans="1:7" ht="22.5">
      <c r="A1687" s="19"/>
      <c r="B1687" s="19"/>
      <c r="C1687" s="1" t="s">
        <v>1641</v>
      </c>
      <c r="D1687" s="3">
        <v>6</v>
      </c>
      <c r="E1687" s="4">
        <v>5E-05</v>
      </c>
      <c r="F1687" s="4">
        <v>5E-05</v>
      </c>
      <c r="G1687" s="4">
        <f t="shared" si="24"/>
        <v>0</v>
      </c>
    </row>
    <row r="1688" spans="1:7" ht="33.75">
      <c r="A1688" s="19"/>
      <c r="B1688" s="19"/>
      <c r="C1688" s="1" t="s">
        <v>1642</v>
      </c>
      <c r="D1688" s="3">
        <v>4</v>
      </c>
      <c r="E1688" s="4">
        <v>0.08722400000000001</v>
      </c>
      <c r="F1688" s="4">
        <v>0.066886</v>
      </c>
      <c r="G1688" s="4">
        <f t="shared" si="24"/>
        <v>0.02033800000000001</v>
      </c>
    </row>
    <row r="1689" spans="1:7" ht="22.5">
      <c r="A1689" s="19"/>
      <c r="B1689" s="19"/>
      <c r="C1689" s="1" t="s">
        <v>1643</v>
      </c>
      <c r="D1689" s="3">
        <v>7</v>
      </c>
      <c r="E1689" s="4">
        <v>1E-05</v>
      </c>
      <c r="F1689" s="4">
        <v>3.4E-05</v>
      </c>
      <c r="G1689" s="4">
        <f t="shared" si="24"/>
        <v>0</v>
      </c>
    </row>
    <row r="1690" spans="1:7" ht="33.75">
      <c r="A1690" s="19"/>
      <c r="B1690" s="19"/>
      <c r="C1690" s="1" t="s">
        <v>1644</v>
      </c>
      <c r="D1690" s="3">
        <v>7</v>
      </c>
      <c r="E1690" s="4">
        <v>5E-05</v>
      </c>
      <c r="F1690" s="4">
        <v>3.1E-05</v>
      </c>
      <c r="G1690" s="4">
        <f t="shared" si="24"/>
        <v>1.9E-05</v>
      </c>
    </row>
    <row r="1691" spans="1:7" ht="22.5">
      <c r="A1691" s="19"/>
      <c r="B1691" s="19"/>
      <c r="C1691" s="1" t="s">
        <v>1645</v>
      </c>
      <c r="D1691" s="3">
        <v>7</v>
      </c>
      <c r="E1691" s="4">
        <v>2.9999999999999997E-05</v>
      </c>
      <c r="F1691" s="4">
        <v>8.2E-05</v>
      </c>
      <c r="G1691" s="4">
        <f t="shared" si="24"/>
        <v>0</v>
      </c>
    </row>
    <row r="1692" spans="1:7" ht="22.5">
      <c r="A1692" s="19"/>
      <c r="B1692" s="19"/>
      <c r="C1692" s="1" t="s">
        <v>1646</v>
      </c>
      <c r="D1692" s="3">
        <v>6</v>
      </c>
      <c r="E1692" s="4">
        <v>0.0003</v>
      </c>
      <c r="F1692" s="4">
        <v>0.000546</v>
      </c>
      <c r="G1692" s="4">
        <f t="shared" si="24"/>
        <v>0</v>
      </c>
    </row>
    <row r="1693" spans="1:7" ht="22.5">
      <c r="A1693" s="19"/>
      <c r="B1693" s="19"/>
      <c r="C1693" s="1" t="s">
        <v>1647</v>
      </c>
      <c r="D1693" s="3">
        <v>6</v>
      </c>
      <c r="E1693" s="4">
        <v>0.0001</v>
      </c>
      <c r="F1693" s="4">
        <v>6.2E-05</v>
      </c>
      <c r="G1693" s="4">
        <f t="shared" si="24"/>
        <v>3.8E-05</v>
      </c>
    </row>
    <row r="1694" spans="1:7" ht="22.5">
      <c r="A1694" s="19"/>
      <c r="B1694" s="19"/>
      <c r="C1694" s="1" t="s">
        <v>1648</v>
      </c>
      <c r="D1694" s="3">
        <v>6</v>
      </c>
      <c r="E1694" s="4">
        <v>5E-05</v>
      </c>
      <c r="F1694" s="4">
        <v>5E-05</v>
      </c>
      <c r="G1694" s="4">
        <f t="shared" si="24"/>
        <v>0</v>
      </c>
    </row>
    <row r="1695" spans="1:7" ht="22.5">
      <c r="A1695" s="19"/>
      <c r="B1695" s="19"/>
      <c r="C1695" s="1" t="s">
        <v>1649</v>
      </c>
      <c r="D1695" s="3">
        <v>6</v>
      </c>
      <c r="E1695" s="4">
        <v>0.000153</v>
      </c>
      <c r="F1695" s="4">
        <v>0.000359</v>
      </c>
      <c r="G1695" s="4">
        <f t="shared" si="24"/>
        <v>0</v>
      </c>
    </row>
    <row r="1696" spans="1:7" ht="22.5">
      <c r="A1696" s="19"/>
      <c r="B1696" s="19"/>
      <c r="C1696" s="1" t="s">
        <v>1650</v>
      </c>
      <c r="D1696" s="3">
        <v>7</v>
      </c>
      <c r="E1696" s="4">
        <v>5E-05</v>
      </c>
      <c r="F1696" s="4">
        <v>5.1E-05</v>
      </c>
      <c r="G1696" s="4">
        <f t="shared" si="24"/>
        <v>0</v>
      </c>
    </row>
    <row r="1697" spans="1:7" ht="22.5">
      <c r="A1697" s="19"/>
      <c r="B1697" s="19"/>
      <c r="C1697" s="1" t="s">
        <v>1651</v>
      </c>
      <c r="D1697" s="3">
        <v>7</v>
      </c>
      <c r="E1697" s="4">
        <v>5E-05</v>
      </c>
      <c r="F1697" s="4">
        <v>7.7E-05</v>
      </c>
      <c r="G1697" s="4">
        <f t="shared" si="24"/>
        <v>0</v>
      </c>
    </row>
    <row r="1698" spans="1:7" ht="22.5">
      <c r="A1698" s="19"/>
      <c r="B1698" s="19"/>
      <c r="C1698" s="1" t="s">
        <v>1652</v>
      </c>
      <c r="D1698" s="3">
        <v>5</v>
      </c>
      <c r="E1698" s="4">
        <v>0.01</v>
      </c>
      <c r="F1698" s="4">
        <v>0.005274</v>
      </c>
      <c r="G1698" s="4">
        <f t="shared" si="24"/>
        <v>0.004726</v>
      </c>
    </row>
    <row r="1699" spans="1:7" ht="22.5">
      <c r="A1699" s="19"/>
      <c r="B1699" s="19"/>
      <c r="C1699" s="1" t="s">
        <v>1653</v>
      </c>
      <c r="D1699" s="3">
        <v>6</v>
      </c>
      <c r="E1699" s="4">
        <v>0.0003</v>
      </c>
      <c r="F1699" s="4">
        <v>0.003953</v>
      </c>
      <c r="G1699" s="4">
        <f t="shared" si="24"/>
        <v>0</v>
      </c>
    </row>
    <row r="1700" spans="1:7" s="6" customFormat="1" ht="27" customHeight="1">
      <c r="A1700" s="19"/>
      <c r="B1700" s="19"/>
      <c r="C1700" s="12" t="s">
        <v>3056</v>
      </c>
      <c r="D1700" s="12" t="s">
        <v>3057</v>
      </c>
      <c r="E1700" s="13">
        <v>0.029</v>
      </c>
      <c r="F1700" s="13">
        <v>0.029</v>
      </c>
      <c r="G1700" s="14">
        <f t="shared" si="24"/>
        <v>0</v>
      </c>
    </row>
    <row r="1701" spans="1:7" s="18" customFormat="1" ht="27" customHeight="1">
      <c r="A1701" s="19"/>
      <c r="B1701" s="19"/>
      <c r="C1701" s="15" t="s">
        <v>3058</v>
      </c>
      <c r="D1701" s="16" t="s">
        <v>3059</v>
      </c>
      <c r="E1701" s="17">
        <v>1.8</v>
      </c>
      <c r="F1701" s="17">
        <v>3.309</v>
      </c>
      <c r="G1701" s="14">
        <f t="shared" si="24"/>
        <v>0</v>
      </c>
    </row>
    <row r="1702" spans="1:7" ht="22.5">
      <c r="A1702" s="19"/>
      <c r="B1702" s="19"/>
      <c r="C1702" s="1" t="s">
        <v>1654</v>
      </c>
      <c r="D1702" s="3">
        <v>5</v>
      </c>
      <c r="E1702" s="4">
        <v>0.0145</v>
      </c>
      <c r="F1702" s="4">
        <v>0.004714</v>
      </c>
      <c r="G1702" s="4">
        <f t="shared" si="24"/>
        <v>0.009786</v>
      </c>
    </row>
    <row r="1703" spans="1:7" ht="22.5">
      <c r="A1703" s="19" t="s">
        <v>1655</v>
      </c>
      <c r="B1703" s="19" t="s">
        <v>8</v>
      </c>
      <c r="C1703" s="1" t="s">
        <v>1656</v>
      </c>
      <c r="D1703" s="3">
        <v>5</v>
      </c>
      <c r="E1703" s="4">
        <v>0.0005</v>
      </c>
      <c r="F1703" s="4">
        <v>0.000345</v>
      </c>
      <c r="G1703" s="4">
        <f t="shared" si="24"/>
        <v>0.00015500000000000003</v>
      </c>
    </row>
    <row r="1704" spans="1:7" ht="22.5">
      <c r="A1704" s="19"/>
      <c r="B1704" s="19"/>
      <c r="C1704" s="1" t="s">
        <v>1657</v>
      </c>
      <c r="D1704" s="3">
        <v>7</v>
      </c>
      <c r="E1704" s="4">
        <v>0.0002</v>
      </c>
      <c r="F1704" s="4">
        <v>0.000174</v>
      </c>
      <c r="G1704" s="4">
        <f t="shared" si="24"/>
        <v>2.600000000000001E-05</v>
      </c>
    </row>
    <row r="1705" spans="1:7" ht="22.5">
      <c r="A1705" s="19"/>
      <c r="B1705" s="19"/>
      <c r="C1705" s="1" t="s">
        <v>1658</v>
      </c>
      <c r="D1705" s="3">
        <v>6</v>
      </c>
      <c r="E1705" s="4">
        <v>0.000222</v>
      </c>
      <c r="F1705" s="4">
        <v>0.000631</v>
      </c>
      <c r="G1705" s="4">
        <f t="shared" si="24"/>
        <v>0</v>
      </c>
    </row>
    <row r="1706" spans="1:7" ht="22.5">
      <c r="A1706" s="19"/>
      <c r="B1706" s="19"/>
      <c r="C1706" s="1" t="s">
        <v>1659</v>
      </c>
      <c r="D1706" s="3">
        <v>7</v>
      </c>
      <c r="E1706" s="4">
        <v>0.0002</v>
      </c>
      <c r="F1706" s="4">
        <v>0.000165</v>
      </c>
      <c r="G1706" s="4">
        <f aca="true" t="shared" si="25" ref="G1706:G1772">IF((E1706-F1706)&lt;0,0,E1706-F1706)</f>
        <v>3.500000000000001E-05</v>
      </c>
    </row>
    <row r="1707" spans="1:7" ht="22.5">
      <c r="A1707" s="19"/>
      <c r="B1707" s="19"/>
      <c r="C1707" s="1" t="s">
        <v>1660</v>
      </c>
      <c r="D1707" s="3">
        <v>7</v>
      </c>
      <c r="E1707" s="4">
        <v>0.0001</v>
      </c>
      <c r="F1707" s="4">
        <v>7.6E-05</v>
      </c>
      <c r="G1707" s="4">
        <f t="shared" si="25"/>
        <v>2.4E-05</v>
      </c>
    </row>
    <row r="1708" spans="1:7" ht="22.5">
      <c r="A1708" s="19"/>
      <c r="B1708" s="19"/>
      <c r="C1708" s="1" t="s">
        <v>1661</v>
      </c>
      <c r="D1708" s="3">
        <v>6</v>
      </c>
      <c r="E1708" s="4">
        <v>0.0002</v>
      </c>
      <c r="F1708" s="4">
        <v>0.00016700000000000002</v>
      </c>
      <c r="G1708" s="4">
        <f t="shared" si="25"/>
        <v>3.299999999999999E-05</v>
      </c>
    </row>
    <row r="1709" spans="1:7" ht="22.5">
      <c r="A1709" s="19"/>
      <c r="B1709" s="19"/>
      <c r="C1709" s="1" t="s">
        <v>1662</v>
      </c>
      <c r="D1709" s="3">
        <v>7</v>
      </c>
      <c r="E1709" s="4">
        <v>0.0001</v>
      </c>
      <c r="F1709" s="4">
        <v>2.9999999999999997E-05</v>
      </c>
      <c r="G1709" s="4">
        <f t="shared" si="25"/>
        <v>7.000000000000001E-05</v>
      </c>
    </row>
    <row r="1710" spans="1:7" ht="22.5">
      <c r="A1710" s="19"/>
      <c r="B1710" s="19"/>
      <c r="C1710" s="1" t="s">
        <v>1663</v>
      </c>
      <c r="D1710" s="3">
        <v>7</v>
      </c>
      <c r="E1710" s="4">
        <v>0.0001</v>
      </c>
      <c r="F1710" s="4">
        <v>2.6E-05</v>
      </c>
      <c r="G1710" s="4">
        <f t="shared" si="25"/>
        <v>7.400000000000001E-05</v>
      </c>
    </row>
    <row r="1711" spans="1:7" s="18" customFormat="1" ht="27" customHeight="1">
      <c r="A1711" s="19"/>
      <c r="B1711" s="19"/>
      <c r="C1711" s="15" t="s">
        <v>3058</v>
      </c>
      <c r="D1711" s="16" t="s">
        <v>3059</v>
      </c>
      <c r="E1711" s="17">
        <v>0.1</v>
      </c>
      <c r="F1711" s="17">
        <v>0.168</v>
      </c>
      <c r="G1711" s="14">
        <f t="shared" si="25"/>
        <v>0</v>
      </c>
    </row>
    <row r="1712" spans="1:7" ht="22.5">
      <c r="A1712" s="19"/>
      <c r="B1712" s="19"/>
      <c r="C1712" s="1" t="s">
        <v>1664</v>
      </c>
      <c r="D1712" s="3">
        <v>7</v>
      </c>
      <c r="E1712" s="4">
        <v>0.0005</v>
      </c>
      <c r="F1712" s="4">
        <v>0.000331</v>
      </c>
      <c r="G1712" s="4">
        <f t="shared" si="25"/>
        <v>0.000169</v>
      </c>
    </row>
    <row r="1713" spans="1:7" ht="33.75">
      <c r="A1713" s="19" t="s">
        <v>1665</v>
      </c>
      <c r="B1713" s="19" t="s">
        <v>8</v>
      </c>
      <c r="C1713" s="1" t="s">
        <v>1666</v>
      </c>
      <c r="D1713" s="3">
        <v>6</v>
      </c>
      <c r="E1713" s="4">
        <v>0.00011999999999999999</v>
      </c>
      <c r="F1713" s="4">
        <v>0.000921</v>
      </c>
      <c r="G1713" s="4">
        <f t="shared" si="25"/>
        <v>0</v>
      </c>
    </row>
    <row r="1714" spans="1:7" ht="22.5">
      <c r="A1714" s="19"/>
      <c r="B1714" s="19"/>
      <c r="C1714" s="1" t="s">
        <v>1667</v>
      </c>
      <c r="D1714" s="3">
        <v>7</v>
      </c>
      <c r="E1714" s="4">
        <v>3.1E-05</v>
      </c>
      <c r="F1714" s="4">
        <v>8.9E-05</v>
      </c>
      <c r="G1714" s="4">
        <f t="shared" si="25"/>
        <v>0</v>
      </c>
    </row>
    <row r="1715" spans="1:7" s="6" customFormat="1" ht="27" customHeight="1">
      <c r="A1715" s="19"/>
      <c r="B1715" s="19"/>
      <c r="C1715" s="12" t="s">
        <v>3056</v>
      </c>
      <c r="D1715" s="12" t="s">
        <v>3057</v>
      </c>
      <c r="E1715" s="13">
        <v>0.001</v>
      </c>
      <c r="F1715" s="13">
        <v>0.001</v>
      </c>
      <c r="G1715" s="14">
        <f t="shared" si="25"/>
        <v>0</v>
      </c>
    </row>
    <row r="1716" spans="1:7" s="18" customFormat="1" ht="27" customHeight="1">
      <c r="A1716" s="19"/>
      <c r="B1716" s="19"/>
      <c r="C1716" s="15" t="s">
        <v>3058</v>
      </c>
      <c r="D1716" s="16" t="s">
        <v>3059</v>
      </c>
      <c r="E1716" s="17">
        <v>0.05</v>
      </c>
      <c r="F1716" s="17">
        <v>0.078</v>
      </c>
      <c r="G1716" s="14">
        <f t="shared" si="25"/>
        <v>0</v>
      </c>
    </row>
    <row r="1717" spans="1:7" ht="33.75">
      <c r="A1717" s="19"/>
      <c r="B1717" s="19"/>
      <c r="C1717" s="1" t="s">
        <v>1668</v>
      </c>
      <c r="D1717" s="3">
        <v>7</v>
      </c>
      <c r="E1717" s="4">
        <v>0.0003</v>
      </c>
      <c r="F1717" s="4">
        <v>0.000319</v>
      </c>
      <c r="G1717" s="4">
        <f t="shared" si="25"/>
        <v>0</v>
      </c>
    </row>
    <row r="1718" spans="1:7" ht="33.75">
      <c r="A1718" s="19" t="s">
        <v>1669</v>
      </c>
      <c r="B1718" s="19" t="s">
        <v>8</v>
      </c>
      <c r="C1718" s="1" t="s">
        <v>1670</v>
      </c>
      <c r="D1718" s="3">
        <v>7</v>
      </c>
      <c r="E1718" s="4">
        <v>0.0001</v>
      </c>
      <c r="F1718" s="4">
        <v>5E-05</v>
      </c>
      <c r="G1718" s="4">
        <f t="shared" si="25"/>
        <v>5E-05</v>
      </c>
    </row>
    <row r="1719" spans="1:7" ht="22.5">
      <c r="A1719" s="19"/>
      <c r="B1719" s="19"/>
      <c r="C1719" s="1" t="s">
        <v>1671</v>
      </c>
      <c r="D1719" s="3">
        <v>7</v>
      </c>
      <c r="E1719" s="4">
        <v>0.0001</v>
      </c>
      <c r="F1719" s="4">
        <v>6.500000000000001E-05</v>
      </c>
      <c r="G1719" s="4">
        <f t="shared" si="25"/>
        <v>3.5E-05</v>
      </c>
    </row>
    <row r="1720" spans="1:7" ht="22.5">
      <c r="A1720" s="19"/>
      <c r="B1720" s="19"/>
      <c r="C1720" s="1" t="s">
        <v>1672</v>
      </c>
      <c r="D1720" s="3">
        <v>7</v>
      </c>
      <c r="E1720" s="4">
        <v>5.9999999999999995E-05</v>
      </c>
      <c r="F1720" s="4">
        <v>0.00027</v>
      </c>
      <c r="G1720" s="4">
        <f t="shared" si="25"/>
        <v>0</v>
      </c>
    </row>
    <row r="1721" spans="1:7" ht="22.5">
      <c r="A1721" s="19"/>
      <c r="B1721" s="19"/>
      <c r="C1721" s="1" t="s">
        <v>1673</v>
      </c>
      <c r="D1721" s="3">
        <v>7</v>
      </c>
      <c r="E1721" s="4">
        <v>0.00015</v>
      </c>
      <c r="F1721" s="4">
        <v>3.4E-05</v>
      </c>
      <c r="G1721" s="4">
        <f t="shared" si="25"/>
        <v>0.00011599999999999999</v>
      </c>
    </row>
    <row r="1722" spans="1:7" ht="22.5">
      <c r="A1722" s="19"/>
      <c r="B1722" s="19"/>
      <c r="C1722" s="1" t="s">
        <v>1674</v>
      </c>
      <c r="D1722" s="3">
        <v>7</v>
      </c>
      <c r="E1722" s="4">
        <v>0.000111</v>
      </c>
      <c r="F1722" s="4">
        <v>0.000262</v>
      </c>
      <c r="G1722" s="4">
        <f t="shared" si="25"/>
        <v>0</v>
      </c>
    </row>
    <row r="1723" spans="1:7" ht="22.5">
      <c r="A1723" s="19"/>
      <c r="B1723" s="19"/>
      <c r="C1723" s="1" t="s">
        <v>1675</v>
      </c>
      <c r="D1723" s="3">
        <v>6</v>
      </c>
      <c r="E1723" s="4">
        <v>0.0003</v>
      </c>
      <c r="F1723" s="4">
        <v>0.00023</v>
      </c>
      <c r="G1723" s="4">
        <f t="shared" si="25"/>
        <v>6.999999999999997E-05</v>
      </c>
    </row>
    <row r="1724" spans="1:7" ht="22.5">
      <c r="A1724" s="19"/>
      <c r="B1724" s="19"/>
      <c r="C1724" s="1" t="s">
        <v>1676</v>
      </c>
      <c r="D1724" s="3">
        <v>6</v>
      </c>
      <c r="E1724" s="4">
        <v>0.000629</v>
      </c>
      <c r="F1724" s="4">
        <v>0.000643</v>
      </c>
      <c r="G1724" s="4">
        <f t="shared" si="25"/>
        <v>0</v>
      </c>
    </row>
    <row r="1725" spans="1:7" ht="22.5">
      <c r="A1725" s="19"/>
      <c r="B1725" s="19"/>
      <c r="C1725" s="1" t="s">
        <v>1677</v>
      </c>
      <c r="D1725" s="3">
        <v>6</v>
      </c>
      <c r="E1725" s="4">
        <v>0.000316</v>
      </c>
      <c r="F1725" s="4">
        <v>0.000316</v>
      </c>
      <c r="G1725" s="4">
        <f t="shared" si="25"/>
        <v>0</v>
      </c>
    </row>
    <row r="1726" spans="1:7" ht="22.5">
      <c r="A1726" s="19"/>
      <c r="B1726" s="19"/>
      <c r="C1726" s="1" t="s">
        <v>1678</v>
      </c>
      <c r="D1726" s="3">
        <v>7</v>
      </c>
      <c r="E1726" s="4">
        <v>0.0005</v>
      </c>
      <c r="F1726" s="4">
        <v>4.9000000000000005E-05</v>
      </c>
      <c r="G1726" s="4">
        <f t="shared" si="25"/>
        <v>0.000451</v>
      </c>
    </row>
    <row r="1727" spans="1:7" ht="22.5">
      <c r="A1727" s="19"/>
      <c r="B1727" s="19"/>
      <c r="C1727" s="1" t="s">
        <v>1679</v>
      </c>
      <c r="D1727" s="3">
        <v>7</v>
      </c>
      <c r="E1727" s="4">
        <v>0.00013000000000000002</v>
      </c>
      <c r="F1727" s="4">
        <v>8.1E-05</v>
      </c>
      <c r="G1727" s="4">
        <f t="shared" si="25"/>
        <v>4.900000000000001E-05</v>
      </c>
    </row>
    <row r="1728" spans="1:7" ht="22.5">
      <c r="A1728" s="19"/>
      <c r="B1728" s="19"/>
      <c r="C1728" s="1" t="s">
        <v>1680</v>
      </c>
      <c r="D1728" s="3">
        <v>7</v>
      </c>
      <c r="E1728" s="4">
        <v>0.0001</v>
      </c>
      <c r="F1728" s="4">
        <v>0.000888</v>
      </c>
      <c r="G1728" s="4">
        <f t="shared" si="25"/>
        <v>0</v>
      </c>
    </row>
    <row r="1729" spans="1:7" ht="22.5">
      <c r="A1729" s="19"/>
      <c r="B1729" s="19"/>
      <c r="C1729" s="1" t="s">
        <v>1681</v>
      </c>
      <c r="D1729" s="3">
        <v>7</v>
      </c>
      <c r="E1729" s="4">
        <v>0.000111</v>
      </c>
      <c r="F1729" s="4">
        <v>0.000179</v>
      </c>
      <c r="G1729" s="4">
        <f t="shared" si="25"/>
        <v>0</v>
      </c>
    </row>
    <row r="1730" spans="1:7" ht="33.75">
      <c r="A1730" s="19"/>
      <c r="B1730" s="19"/>
      <c r="C1730" s="1" t="s">
        <v>1682</v>
      </c>
      <c r="D1730" s="3">
        <v>7</v>
      </c>
      <c r="E1730" s="4">
        <v>7.9E-05</v>
      </c>
      <c r="F1730" s="4">
        <v>0.000103</v>
      </c>
      <c r="G1730" s="4">
        <f t="shared" si="25"/>
        <v>0</v>
      </c>
    </row>
    <row r="1731" spans="1:7" ht="22.5">
      <c r="A1731" s="19"/>
      <c r="B1731" s="19"/>
      <c r="C1731" s="1" t="s">
        <v>1683</v>
      </c>
      <c r="D1731" s="3">
        <v>7</v>
      </c>
      <c r="E1731" s="4">
        <v>5.1E-05</v>
      </c>
      <c r="F1731" s="4">
        <v>0.000412</v>
      </c>
      <c r="G1731" s="4">
        <f t="shared" si="25"/>
        <v>0</v>
      </c>
    </row>
    <row r="1732" spans="1:7" ht="22.5">
      <c r="A1732" s="19"/>
      <c r="B1732" s="19"/>
      <c r="C1732" s="1" t="s">
        <v>1684</v>
      </c>
      <c r="D1732" s="3">
        <v>7</v>
      </c>
      <c r="E1732" s="4">
        <v>0.0001</v>
      </c>
      <c r="F1732" s="4">
        <v>2.2E-05</v>
      </c>
      <c r="G1732" s="4">
        <f t="shared" si="25"/>
        <v>7.8E-05</v>
      </c>
    </row>
    <row r="1733" spans="1:7" ht="22.5">
      <c r="A1733" s="19"/>
      <c r="B1733" s="19"/>
      <c r="C1733" s="1" t="s">
        <v>1685</v>
      </c>
      <c r="D1733" s="3">
        <v>7</v>
      </c>
      <c r="E1733" s="4">
        <v>0.0002</v>
      </c>
      <c r="F1733" s="4">
        <v>0.0002</v>
      </c>
      <c r="G1733" s="4">
        <f t="shared" si="25"/>
        <v>0</v>
      </c>
    </row>
    <row r="1734" spans="1:7" ht="22.5">
      <c r="A1734" s="19"/>
      <c r="B1734" s="19"/>
      <c r="C1734" s="1" t="s">
        <v>1686</v>
      </c>
      <c r="D1734" s="3">
        <v>7</v>
      </c>
      <c r="E1734" s="4">
        <v>0.0001</v>
      </c>
      <c r="F1734" s="4">
        <v>7.7E-05</v>
      </c>
      <c r="G1734" s="4">
        <f t="shared" si="25"/>
        <v>2.3000000000000003E-05</v>
      </c>
    </row>
    <row r="1735" spans="1:7" ht="33.75">
      <c r="A1735" s="19"/>
      <c r="B1735" s="19"/>
      <c r="C1735" s="1" t="s">
        <v>1687</v>
      </c>
      <c r="D1735" s="3">
        <v>6</v>
      </c>
      <c r="E1735" s="4">
        <v>0.0001</v>
      </c>
      <c r="F1735" s="4">
        <v>0.0001</v>
      </c>
      <c r="G1735" s="4">
        <f t="shared" si="25"/>
        <v>0</v>
      </c>
    </row>
    <row r="1736" spans="1:7" ht="33.75">
      <c r="A1736" s="19"/>
      <c r="B1736" s="19"/>
      <c r="C1736" s="1" t="s">
        <v>1688</v>
      </c>
      <c r="D1736" s="3">
        <v>7</v>
      </c>
      <c r="E1736" s="4">
        <v>0.0001</v>
      </c>
      <c r="F1736" s="4">
        <v>2.4E-05</v>
      </c>
      <c r="G1736" s="4">
        <f t="shared" si="25"/>
        <v>7.6E-05</v>
      </c>
    </row>
    <row r="1737" spans="1:7" ht="22.5">
      <c r="A1737" s="19"/>
      <c r="B1737" s="19"/>
      <c r="C1737" s="1" t="s">
        <v>1689</v>
      </c>
      <c r="D1737" s="3">
        <v>6</v>
      </c>
      <c r="E1737" s="4">
        <v>0.00015099999999999998</v>
      </c>
      <c r="F1737" s="4">
        <v>0.00027</v>
      </c>
      <c r="G1737" s="4">
        <f t="shared" si="25"/>
        <v>0</v>
      </c>
    </row>
    <row r="1738" spans="1:7" ht="22.5">
      <c r="A1738" s="19"/>
      <c r="B1738" s="19"/>
      <c r="C1738" s="1" t="s">
        <v>1690</v>
      </c>
      <c r="D1738" s="3">
        <v>6</v>
      </c>
      <c r="E1738" s="4">
        <v>0.005</v>
      </c>
      <c r="F1738" s="4">
        <v>0.0030259999999999996</v>
      </c>
      <c r="G1738" s="4">
        <f t="shared" si="25"/>
        <v>0.0019740000000000005</v>
      </c>
    </row>
    <row r="1739" spans="1:7" ht="22.5">
      <c r="A1739" s="19"/>
      <c r="B1739" s="19"/>
      <c r="C1739" s="1" t="s">
        <v>1691</v>
      </c>
      <c r="D1739" s="3">
        <v>7</v>
      </c>
      <c r="E1739" s="4">
        <v>0.0005</v>
      </c>
      <c r="F1739" s="4">
        <v>0.000399</v>
      </c>
      <c r="G1739" s="4">
        <f t="shared" si="25"/>
        <v>0.00010100000000000002</v>
      </c>
    </row>
    <row r="1740" spans="1:7" ht="22.5">
      <c r="A1740" s="19"/>
      <c r="B1740" s="19"/>
      <c r="C1740" s="1" t="s">
        <v>1692</v>
      </c>
      <c r="D1740" s="3">
        <v>7</v>
      </c>
      <c r="E1740" s="4">
        <v>0.0001</v>
      </c>
      <c r="F1740" s="4">
        <v>3.2E-05</v>
      </c>
      <c r="G1740" s="4">
        <f t="shared" si="25"/>
        <v>6.8E-05</v>
      </c>
    </row>
    <row r="1741" spans="1:7" ht="22.5">
      <c r="A1741" s="19"/>
      <c r="B1741" s="19"/>
      <c r="C1741" s="1" t="s">
        <v>1693</v>
      </c>
      <c r="D1741" s="3">
        <v>6</v>
      </c>
      <c r="E1741" s="4">
        <v>0.001</v>
      </c>
      <c r="F1741" s="4">
        <v>0.000516</v>
      </c>
      <c r="G1741" s="4">
        <f t="shared" si="25"/>
        <v>0.00048400000000000006</v>
      </c>
    </row>
    <row r="1742" spans="1:7" ht="22.5">
      <c r="A1742" s="19"/>
      <c r="B1742" s="19"/>
      <c r="C1742" s="1" t="s">
        <v>1694</v>
      </c>
      <c r="D1742" s="3">
        <v>6</v>
      </c>
      <c r="E1742" s="4">
        <v>0.00023999999999999998</v>
      </c>
      <c r="F1742" s="4">
        <v>0.000193</v>
      </c>
      <c r="G1742" s="4">
        <f t="shared" si="25"/>
        <v>4.699999999999998E-05</v>
      </c>
    </row>
    <row r="1743" spans="1:7" ht="22.5">
      <c r="A1743" s="19"/>
      <c r="B1743" s="19"/>
      <c r="C1743" s="1" t="s">
        <v>1695</v>
      </c>
      <c r="D1743" s="3">
        <v>7</v>
      </c>
      <c r="E1743" s="4">
        <v>0.0005</v>
      </c>
      <c r="F1743" s="4">
        <v>0.000515</v>
      </c>
      <c r="G1743" s="4">
        <f t="shared" si="25"/>
        <v>0</v>
      </c>
    </row>
    <row r="1744" spans="1:7" ht="22.5">
      <c r="A1744" s="19"/>
      <c r="B1744" s="19"/>
      <c r="C1744" s="1" t="s">
        <v>1696</v>
      </c>
      <c r="D1744" s="3">
        <v>7</v>
      </c>
      <c r="E1744" s="4">
        <v>6.4E-05</v>
      </c>
      <c r="F1744" s="4">
        <v>5.8E-05</v>
      </c>
      <c r="G1744" s="4">
        <f t="shared" si="25"/>
        <v>5.999999999999997E-06</v>
      </c>
    </row>
    <row r="1745" spans="1:7" ht="22.5">
      <c r="A1745" s="19"/>
      <c r="B1745" s="19"/>
      <c r="C1745" s="1" t="s">
        <v>1697</v>
      </c>
      <c r="D1745" s="3">
        <v>6</v>
      </c>
      <c r="E1745" s="4">
        <v>0.001</v>
      </c>
      <c r="F1745" s="4">
        <v>0.000266</v>
      </c>
      <c r="G1745" s="4">
        <f t="shared" si="25"/>
        <v>0.0007340000000000001</v>
      </c>
    </row>
    <row r="1746" spans="1:7" ht="22.5">
      <c r="A1746" s="19"/>
      <c r="B1746" s="19"/>
      <c r="C1746" s="1" t="s">
        <v>1698</v>
      </c>
      <c r="D1746" s="3">
        <v>7</v>
      </c>
      <c r="E1746" s="4">
        <v>0.00022</v>
      </c>
      <c r="F1746" s="4">
        <v>0.00022</v>
      </c>
      <c r="G1746" s="4">
        <f t="shared" si="25"/>
        <v>0</v>
      </c>
    </row>
    <row r="1747" spans="1:7" ht="33.75">
      <c r="A1747" s="19"/>
      <c r="B1747" s="19"/>
      <c r="C1747" s="1" t="s">
        <v>1699</v>
      </c>
      <c r="D1747" s="3">
        <v>6</v>
      </c>
      <c r="E1747" s="4">
        <v>0.000503</v>
      </c>
      <c r="F1747" s="4">
        <v>0.00047999999999999996</v>
      </c>
      <c r="G1747" s="4">
        <f t="shared" si="25"/>
        <v>2.3000000000000017E-05</v>
      </c>
    </row>
    <row r="1748" spans="1:7" ht="33.75">
      <c r="A1748" s="19"/>
      <c r="B1748" s="19"/>
      <c r="C1748" s="1" t="s">
        <v>1700</v>
      </c>
      <c r="D1748" s="3">
        <v>7</v>
      </c>
      <c r="E1748" s="4">
        <v>3.8E-05</v>
      </c>
      <c r="F1748" s="4">
        <v>3.8E-05</v>
      </c>
      <c r="G1748" s="4">
        <f t="shared" si="25"/>
        <v>0</v>
      </c>
    </row>
    <row r="1749" spans="1:7" ht="22.5">
      <c r="A1749" s="19"/>
      <c r="B1749" s="19"/>
      <c r="C1749" s="1" t="s">
        <v>1701</v>
      </c>
      <c r="D1749" s="3">
        <v>7</v>
      </c>
      <c r="E1749" s="4">
        <v>0.000136</v>
      </c>
      <c r="F1749" s="4">
        <v>5.7E-05</v>
      </c>
      <c r="G1749" s="4">
        <f t="shared" si="25"/>
        <v>7.9E-05</v>
      </c>
    </row>
    <row r="1750" spans="1:7" ht="22.5">
      <c r="A1750" s="19"/>
      <c r="B1750" s="19"/>
      <c r="C1750" s="1" t="s">
        <v>1702</v>
      </c>
      <c r="D1750" s="3">
        <v>6</v>
      </c>
      <c r="E1750" s="4">
        <v>0.0005250000000000001</v>
      </c>
      <c r="F1750" s="4">
        <v>0.000449</v>
      </c>
      <c r="G1750" s="4">
        <f t="shared" si="25"/>
        <v>7.600000000000006E-05</v>
      </c>
    </row>
    <row r="1751" spans="1:7" ht="33.75">
      <c r="A1751" s="19"/>
      <c r="B1751" s="19"/>
      <c r="C1751" s="1" t="s">
        <v>1703</v>
      </c>
      <c r="D1751" s="3">
        <v>6</v>
      </c>
      <c r="E1751" s="4">
        <v>0.0010500000000000002</v>
      </c>
      <c r="F1751" s="4">
        <v>0.001062</v>
      </c>
      <c r="G1751" s="4">
        <f t="shared" si="25"/>
        <v>0</v>
      </c>
    </row>
    <row r="1752" spans="1:7" ht="22.5">
      <c r="A1752" s="19"/>
      <c r="B1752" s="19"/>
      <c r="C1752" s="1" t="s">
        <v>1704</v>
      </c>
      <c r="D1752" s="3">
        <v>7</v>
      </c>
      <c r="E1752" s="4">
        <v>0.0002</v>
      </c>
      <c r="F1752" s="4">
        <v>5E-05</v>
      </c>
      <c r="G1752" s="4">
        <f t="shared" si="25"/>
        <v>0.00015000000000000001</v>
      </c>
    </row>
    <row r="1753" spans="1:7" ht="22.5">
      <c r="A1753" s="19"/>
      <c r="B1753" s="19"/>
      <c r="C1753" s="1" t="s">
        <v>1705</v>
      </c>
      <c r="D1753" s="3">
        <v>5</v>
      </c>
      <c r="E1753" s="4">
        <v>0.019</v>
      </c>
      <c r="F1753" s="4">
        <v>0.015682</v>
      </c>
      <c r="G1753" s="4">
        <f t="shared" si="25"/>
        <v>0.003317999999999998</v>
      </c>
    </row>
    <row r="1754" spans="1:7" ht="33.75">
      <c r="A1754" s="19"/>
      <c r="B1754" s="19"/>
      <c r="C1754" s="1" t="s">
        <v>1706</v>
      </c>
      <c r="D1754" s="3">
        <v>6</v>
      </c>
      <c r="E1754" s="4">
        <v>0.006968</v>
      </c>
      <c r="F1754" s="4">
        <v>0.00766</v>
      </c>
      <c r="G1754" s="4">
        <f t="shared" si="25"/>
        <v>0</v>
      </c>
    </row>
    <row r="1755" spans="1:7" ht="33.75">
      <c r="A1755" s="19"/>
      <c r="B1755" s="19"/>
      <c r="C1755" s="1" t="s">
        <v>1707</v>
      </c>
      <c r="D1755" s="3">
        <v>7</v>
      </c>
      <c r="E1755" s="4">
        <v>0.00014299999999999998</v>
      </c>
      <c r="F1755" s="4">
        <v>0.00011300000000000001</v>
      </c>
      <c r="G1755" s="4">
        <f t="shared" si="25"/>
        <v>2.999999999999997E-05</v>
      </c>
    </row>
    <row r="1756" spans="1:7" ht="22.5">
      <c r="A1756" s="19"/>
      <c r="B1756" s="19"/>
      <c r="C1756" s="1" t="s">
        <v>1708</v>
      </c>
      <c r="D1756" s="3">
        <v>6</v>
      </c>
      <c r="E1756" s="4">
        <v>0.000192</v>
      </c>
      <c r="F1756" s="4">
        <v>6.500000000000001E-05</v>
      </c>
      <c r="G1756" s="4">
        <f t="shared" si="25"/>
        <v>0.000127</v>
      </c>
    </row>
    <row r="1757" spans="1:7" ht="22.5">
      <c r="A1757" s="19"/>
      <c r="B1757" s="19"/>
      <c r="C1757" s="1" t="s">
        <v>1709</v>
      </c>
      <c r="D1757" s="3">
        <v>6</v>
      </c>
      <c r="E1757" s="4">
        <v>0.0005</v>
      </c>
      <c r="F1757" s="4">
        <v>0.000488</v>
      </c>
      <c r="G1757" s="4">
        <f t="shared" si="25"/>
        <v>1.200000000000002E-05</v>
      </c>
    </row>
    <row r="1758" spans="1:7" ht="33.75">
      <c r="A1758" s="19"/>
      <c r="B1758" s="19"/>
      <c r="C1758" s="1" t="s">
        <v>1710</v>
      </c>
      <c r="D1758" s="3">
        <v>7</v>
      </c>
      <c r="E1758" s="4">
        <v>5.9999999999999995E-05</v>
      </c>
      <c r="F1758" s="4">
        <v>8.999999999999999E-05</v>
      </c>
      <c r="G1758" s="4">
        <f t="shared" si="25"/>
        <v>0</v>
      </c>
    </row>
    <row r="1759" spans="1:7" ht="22.5">
      <c r="A1759" s="19"/>
      <c r="B1759" s="19"/>
      <c r="C1759" s="1" t="s">
        <v>1711</v>
      </c>
      <c r="D1759" s="3">
        <v>7</v>
      </c>
      <c r="E1759" s="4">
        <v>1.6E-05</v>
      </c>
      <c r="F1759" s="4">
        <v>0.000128</v>
      </c>
      <c r="G1759" s="4">
        <f t="shared" si="25"/>
        <v>0</v>
      </c>
    </row>
    <row r="1760" spans="1:7" ht="22.5">
      <c r="A1760" s="19"/>
      <c r="B1760" s="19"/>
      <c r="C1760" s="1" t="s">
        <v>1712</v>
      </c>
      <c r="D1760" s="3">
        <v>6</v>
      </c>
      <c r="E1760" s="4">
        <v>0.0015</v>
      </c>
      <c r="F1760" s="4">
        <v>0.0015129999999999998</v>
      </c>
      <c r="G1760" s="4">
        <f t="shared" si="25"/>
        <v>0</v>
      </c>
    </row>
    <row r="1761" spans="1:7" ht="33.75">
      <c r="A1761" s="19"/>
      <c r="B1761" s="19"/>
      <c r="C1761" s="1" t="s">
        <v>1713</v>
      </c>
      <c r="D1761" s="3">
        <v>7</v>
      </c>
      <c r="E1761" s="4">
        <v>0.0002</v>
      </c>
      <c r="F1761" s="4">
        <v>0.00016</v>
      </c>
      <c r="G1761" s="4">
        <f t="shared" si="25"/>
        <v>3.9999999999999996E-05</v>
      </c>
    </row>
    <row r="1762" spans="1:7" ht="22.5">
      <c r="A1762" s="19"/>
      <c r="B1762" s="19"/>
      <c r="C1762" s="1" t="s">
        <v>1714</v>
      </c>
      <c r="D1762" s="3">
        <v>6</v>
      </c>
      <c r="E1762" s="4">
        <v>0.000217</v>
      </c>
      <c r="F1762" s="4">
        <v>0.00040500000000000003</v>
      </c>
      <c r="G1762" s="4">
        <f t="shared" si="25"/>
        <v>0</v>
      </c>
    </row>
    <row r="1763" spans="1:7" ht="33.75">
      <c r="A1763" s="19"/>
      <c r="B1763" s="19"/>
      <c r="C1763" s="1" t="s">
        <v>1715</v>
      </c>
      <c r="D1763" s="3">
        <v>6</v>
      </c>
      <c r="E1763" s="4">
        <v>0.00026000000000000003</v>
      </c>
      <c r="F1763" s="4">
        <v>0.000651</v>
      </c>
      <c r="G1763" s="4">
        <f t="shared" si="25"/>
        <v>0</v>
      </c>
    </row>
    <row r="1764" spans="1:7" ht="22.5">
      <c r="A1764" s="19"/>
      <c r="B1764" s="19"/>
      <c r="C1764" s="1" t="s">
        <v>1716</v>
      </c>
      <c r="D1764" s="3">
        <v>4</v>
      </c>
      <c r="E1764" s="4">
        <v>0.041796</v>
      </c>
      <c r="F1764" s="4">
        <v>0.028873000000000003</v>
      </c>
      <c r="G1764" s="4">
        <f t="shared" si="25"/>
        <v>0.012922999999999997</v>
      </c>
    </row>
    <row r="1765" spans="1:7" ht="33.75">
      <c r="A1765" s="19"/>
      <c r="B1765" s="19"/>
      <c r="C1765" s="1" t="s">
        <v>1717</v>
      </c>
      <c r="D1765" s="3">
        <v>4</v>
      </c>
      <c r="E1765" s="4">
        <v>0.049254</v>
      </c>
      <c r="F1765" s="4">
        <v>0.046131</v>
      </c>
      <c r="G1765" s="4">
        <f t="shared" si="25"/>
        <v>0.0031230000000000008</v>
      </c>
    </row>
    <row r="1766" spans="1:7" ht="33.75">
      <c r="A1766" s="19"/>
      <c r="B1766" s="19"/>
      <c r="C1766" s="1" t="s">
        <v>1718</v>
      </c>
      <c r="D1766" s="3">
        <v>4</v>
      </c>
      <c r="E1766" s="4">
        <v>0.067268</v>
      </c>
      <c r="F1766" s="4">
        <v>0.126622</v>
      </c>
      <c r="G1766" s="4">
        <f t="shared" si="25"/>
        <v>0</v>
      </c>
    </row>
    <row r="1767" spans="1:7" ht="33.75">
      <c r="A1767" s="19"/>
      <c r="B1767" s="19"/>
      <c r="C1767" s="1" t="s">
        <v>1719</v>
      </c>
      <c r="D1767" s="3">
        <v>4</v>
      </c>
      <c r="E1767" s="4">
        <v>0.0854</v>
      </c>
      <c r="F1767" s="4">
        <v>0.100507</v>
      </c>
      <c r="G1767" s="4">
        <f t="shared" si="25"/>
        <v>0</v>
      </c>
    </row>
    <row r="1768" spans="1:7" ht="33.75">
      <c r="A1768" s="19"/>
      <c r="B1768" s="19"/>
      <c r="C1768" s="1" t="s">
        <v>1720</v>
      </c>
      <c r="D1768" s="3">
        <v>4</v>
      </c>
      <c r="E1768" s="4">
        <v>0.025808</v>
      </c>
      <c r="F1768" s="4">
        <v>0.033645</v>
      </c>
      <c r="G1768" s="4">
        <f t="shared" si="25"/>
        <v>0</v>
      </c>
    </row>
    <row r="1769" spans="1:7" ht="22.5">
      <c r="A1769" s="19"/>
      <c r="B1769" s="19"/>
      <c r="C1769" s="1" t="s">
        <v>1721</v>
      </c>
      <c r="D1769" s="3">
        <v>4</v>
      </c>
      <c r="E1769" s="4">
        <v>0.041325</v>
      </c>
      <c r="F1769" s="4">
        <v>0.033436999999999995</v>
      </c>
      <c r="G1769" s="4">
        <f t="shared" si="25"/>
        <v>0.007888000000000006</v>
      </c>
    </row>
    <row r="1770" spans="1:7" ht="33.75">
      <c r="A1770" s="19"/>
      <c r="B1770" s="19"/>
      <c r="C1770" s="1" t="s">
        <v>1722</v>
      </c>
      <c r="D1770" s="3">
        <v>4</v>
      </c>
      <c r="E1770" s="4">
        <v>0.040238</v>
      </c>
      <c r="F1770" s="4">
        <v>0.031668</v>
      </c>
      <c r="G1770" s="4">
        <f t="shared" si="25"/>
        <v>0.008570000000000001</v>
      </c>
    </row>
    <row r="1771" spans="1:7" ht="33.75">
      <c r="A1771" s="19"/>
      <c r="B1771" s="19"/>
      <c r="C1771" s="1" t="s">
        <v>1723</v>
      </c>
      <c r="D1771" s="3">
        <v>5</v>
      </c>
      <c r="E1771" s="4">
        <v>0.021938</v>
      </c>
      <c r="F1771" s="4">
        <v>0.025553</v>
      </c>
      <c r="G1771" s="4">
        <f t="shared" si="25"/>
        <v>0</v>
      </c>
    </row>
    <row r="1772" spans="1:7" ht="22.5">
      <c r="A1772" s="19"/>
      <c r="B1772" s="19"/>
      <c r="C1772" s="1" t="s">
        <v>1724</v>
      </c>
      <c r="D1772" s="3">
        <v>4</v>
      </c>
      <c r="E1772" s="4">
        <v>0.008882999999999999</v>
      </c>
      <c r="F1772" s="4">
        <v>0.031718</v>
      </c>
      <c r="G1772" s="4">
        <f t="shared" si="25"/>
        <v>0</v>
      </c>
    </row>
    <row r="1773" spans="1:7" ht="22.5">
      <c r="A1773" s="19"/>
      <c r="B1773" s="19"/>
      <c r="C1773" s="1" t="s">
        <v>1725</v>
      </c>
      <c r="D1773" s="3">
        <v>5</v>
      </c>
      <c r="E1773" s="4">
        <v>0.021903</v>
      </c>
      <c r="F1773" s="4">
        <v>0.020105</v>
      </c>
      <c r="G1773" s="4">
        <f aca="true" t="shared" si="26" ref="G1773:G1836">IF((E1773-F1773)&lt;0,0,E1773-F1773)</f>
        <v>0.0017979999999999975</v>
      </c>
    </row>
    <row r="1774" spans="1:7" ht="22.5">
      <c r="A1774" s="19"/>
      <c r="B1774" s="19"/>
      <c r="C1774" s="1" t="s">
        <v>1726</v>
      </c>
      <c r="D1774" s="3">
        <v>5</v>
      </c>
      <c r="E1774" s="4">
        <v>0.005254</v>
      </c>
      <c r="F1774" s="4">
        <v>0.013667</v>
      </c>
      <c r="G1774" s="4">
        <f t="shared" si="26"/>
        <v>0</v>
      </c>
    </row>
    <row r="1775" spans="1:7" ht="22.5">
      <c r="A1775" s="19"/>
      <c r="B1775" s="19"/>
      <c r="C1775" s="1" t="s">
        <v>1727</v>
      </c>
      <c r="D1775" s="3">
        <v>5</v>
      </c>
      <c r="E1775" s="4">
        <v>0.017376000000000003</v>
      </c>
      <c r="F1775" s="4">
        <v>0.0156</v>
      </c>
      <c r="G1775" s="4">
        <f t="shared" si="26"/>
        <v>0.0017760000000000033</v>
      </c>
    </row>
    <row r="1776" spans="1:7" ht="22.5">
      <c r="A1776" s="19"/>
      <c r="B1776" s="19"/>
      <c r="C1776" s="1" t="s">
        <v>1728</v>
      </c>
      <c r="D1776" s="3">
        <v>5</v>
      </c>
      <c r="E1776" s="4">
        <v>0.025</v>
      </c>
      <c r="F1776" s="4">
        <v>0.016614999999999998</v>
      </c>
      <c r="G1776" s="4">
        <f t="shared" si="26"/>
        <v>0.008385000000000004</v>
      </c>
    </row>
    <row r="1777" spans="1:7" ht="22.5">
      <c r="A1777" s="19"/>
      <c r="B1777" s="19"/>
      <c r="C1777" s="1" t="s">
        <v>1729</v>
      </c>
      <c r="D1777" s="3">
        <v>6</v>
      </c>
      <c r="E1777" s="4">
        <v>0.00017999999999999998</v>
      </c>
      <c r="F1777" s="4">
        <v>0.000455</v>
      </c>
      <c r="G1777" s="4">
        <f t="shared" si="26"/>
        <v>0</v>
      </c>
    </row>
    <row r="1778" spans="1:7" ht="22.5">
      <c r="A1778" s="19"/>
      <c r="B1778" s="19"/>
      <c r="C1778" s="1" t="s">
        <v>1730</v>
      </c>
      <c r="D1778" s="3">
        <v>7</v>
      </c>
      <c r="E1778" s="4">
        <v>9.3E-05</v>
      </c>
      <c r="F1778" s="4">
        <v>9.900000000000001E-05</v>
      </c>
      <c r="G1778" s="4">
        <f t="shared" si="26"/>
        <v>0</v>
      </c>
    </row>
    <row r="1779" spans="1:7" ht="33.75">
      <c r="A1779" s="19"/>
      <c r="B1779" s="19"/>
      <c r="C1779" s="1" t="s">
        <v>1731</v>
      </c>
      <c r="D1779" s="3">
        <v>7</v>
      </c>
      <c r="E1779" s="4">
        <v>5E-05</v>
      </c>
      <c r="F1779" s="4">
        <v>0.000183</v>
      </c>
      <c r="G1779" s="4">
        <f t="shared" si="26"/>
        <v>0</v>
      </c>
    </row>
    <row r="1780" spans="1:7" ht="22.5">
      <c r="A1780" s="19"/>
      <c r="B1780" s="19"/>
      <c r="C1780" s="1" t="s">
        <v>1732</v>
      </c>
      <c r="D1780" s="3">
        <v>6</v>
      </c>
      <c r="E1780" s="4">
        <v>0.0017800000000000001</v>
      </c>
      <c r="F1780" s="4">
        <v>0.001314</v>
      </c>
      <c r="G1780" s="4">
        <f t="shared" si="26"/>
        <v>0.00046600000000000005</v>
      </c>
    </row>
    <row r="1781" spans="1:7" ht="33.75">
      <c r="A1781" s="19"/>
      <c r="B1781" s="19"/>
      <c r="C1781" s="1" t="s">
        <v>1733</v>
      </c>
      <c r="D1781" s="3">
        <v>6</v>
      </c>
      <c r="E1781" s="4">
        <v>0.006</v>
      </c>
      <c r="F1781" s="4">
        <v>0.006167</v>
      </c>
      <c r="G1781" s="4">
        <f t="shared" si="26"/>
        <v>0</v>
      </c>
    </row>
    <row r="1782" spans="1:7" ht="22.5">
      <c r="A1782" s="19"/>
      <c r="B1782" s="19"/>
      <c r="C1782" s="1" t="s">
        <v>1734</v>
      </c>
      <c r="D1782" s="3">
        <v>7</v>
      </c>
      <c r="E1782" s="4">
        <v>0.0002</v>
      </c>
      <c r="F1782" s="4">
        <v>0.000434</v>
      </c>
      <c r="G1782" s="4">
        <f t="shared" si="26"/>
        <v>0</v>
      </c>
    </row>
    <row r="1783" spans="1:7" ht="22.5">
      <c r="A1783" s="19"/>
      <c r="B1783" s="19"/>
      <c r="C1783" s="1" t="s">
        <v>1735</v>
      </c>
      <c r="D1783" s="3">
        <v>5</v>
      </c>
      <c r="E1783" s="4">
        <v>0.035</v>
      </c>
      <c r="F1783" s="4">
        <v>0.018423</v>
      </c>
      <c r="G1783" s="4">
        <f t="shared" si="26"/>
        <v>0.016577000000000005</v>
      </c>
    </row>
    <row r="1784" spans="1:7" ht="22.5">
      <c r="A1784" s="19"/>
      <c r="B1784" s="19"/>
      <c r="C1784" s="1" t="s">
        <v>1736</v>
      </c>
      <c r="D1784" s="3">
        <v>7</v>
      </c>
      <c r="E1784" s="4">
        <v>0.000133</v>
      </c>
      <c r="F1784" s="4">
        <v>0.00015</v>
      </c>
      <c r="G1784" s="4">
        <f t="shared" si="26"/>
        <v>0</v>
      </c>
    </row>
    <row r="1785" spans="1:7" ht="33.75">
      <c r="A1785" s="19"/>
      <c r="B1785" s="19"/>
      <c r="C1785" s="1" t="s">
        <v>1737</v>
      </c>
      <c r="D1785" s="3">
        <v>7</v>
      </c>
      <c r="E1785" s="4">
        <v>1E-05</v>
      </c>
      <c r="F1785" s="4">
        <v>0.00016</v>
      </c>
      <c r="G1785" s="4">
        <f t="shared" si="26"/>
        <v>0</v>
      </c>
    </row>
    <row r="1786" spans="1:7" ht="33.75">
      <c r="A1786" s="19"/>
      <c r="B1786" s="19"/>
      <c r="C1786" s="1" t="s">
        <v>1738</v>
      </c>
      <c r="D1786" s="3">
        <v>7</v>
      </c>
      <c r="E1786" s="4">
        <v>4.7E-05</v>
      </c>
      <c r="F1786" s="4">
        <v>0.000136</v>
      </c>
      <c r="G1786" s="4">
        <f t="shared" si="26"/>
        <v>0</v>
      </c>
    </row>
    <row r="1787" spans="1:7" ht="33.75">
      <c r="A1787" s="19"/>
      <c r="B1787" s="19"/>
      <c r="C1787" s="1" t="s">
        <v>1739</v>
      </c>
      <c r="D1787" s="3">
        <v>7</v>
      </c>
      <c r="E1787" s="4">
        <v>0.000118</v>
      </c>
      <c r="F1787" s="4">
        <v>0.000121</v>
      </c>
      <c r="G1787" s="4">
        <f t="shared" si="26"/>
        <v>0</v>
      </c>
    </row>
    <row r="1788" spans="1:7" ht="22.5">
      <c r="A1788" s="19"/>
      <c r="B1788" s="19"/>
      <c r="C1788" s="1" t="s">
        <v>1740</v>
      </c>
      <c r="D1788" s="3">
        <v>7</v>
      </c>
      <c r="E1788" s="4">
        <v>5.9999999999999995E-05</v>
      </c>
      <c r="F1788" s="4">
        <v>0.00033800000000000003</v>
      </c>
      <c r="G1788" s="4">
        <f t="shared" si="26"/>
        <v>0</v>
      </c>
    </row>
    <row r="1789" spans="1:7" ht="22.5">
      <c r="A1789" s="19"/>
      <c r="B1789" s="19"/>
      <c r="C1789" s="1" t="s">
        <v>1741</v>
      </c>
      <c r="D1789" s="3">
        <v>6</v>
      </c>
      <c r="E1789" s="4">
        <v>0</v>
      </c>
      <c r="F1789" s="4">
        <v>0.00034399999999999996</v>
      </c>
      <c r="G1789" s="4">
        <f t="shared" si="26"/>
        <v>0</v>
      </c>
    </row>
    <row r="1790" spans="1:7" ht="22.5">
      <c r="A1790" s="19"/>
      <c r="B1790" s="19"/>
      <c r="C1790" s="1" t="s">
        <v>1742</v>
      </c>
      <c r="D1790" s="3">
        <v>7</v>
      </c>
      <c r="E1790" s="4">
        <v>0.0002</v>
      </c>
      <c r="F1790" s="4">
        <v>4.8E-05</v>
      </c>
      <c r="G1790" s="4">
        <f t="shared" si="26"/>
        <v>0.000152</v>
      </c>
    </row>
    <row r="1791" spans="1:7" ht="22.5">
      <c r="A1791" s="19"/>
      <c r="B1791" s="19"/>
      <c r="C1791" s="1" t="s">
        <v>1743</v>
      </c>
      <c r="D1791" s="3">
        <v>6</v>
      </c>
      <c r="E1791" s="4">
        <v>0.0005</v>
      </c>
      <c r="F1791" s="4">
        <v>0.000475</v>
      </c>
      <c r="G1791" s="4">
        <f t="shared" si="26"/>
        <v>2.500000000000001E-05</v>
      </c>
    </row>
    <row r="1792" spans="1:7" ht="22.5">
      <c r="A1792" s="19"/>
      <c r="B1792" s="19"/>
      <c r="C1792" s="1" t="s">
        <v>1744</v>
      </c>
      <c r="D1792" s="3">
        <v>7</v>
      </c>
      <c r="E1792" s="4">
        <v>4.2000000000000004E-05</v>
      </c>
      <c r="F1792" s="4">
        <v>4.7E-05</v>
      </c>
      <c r="G1792" s="4">
        <f t="shared" si="26"/>
        <v>0</v>
      </c>
    </row>
    <row r="1793" spans="1:7" ht="15">
      <c r="A1793" s="19"/>
      <c r="B1793" s="19"/>
      <c r="C1793" s="1" t="s">
        <v>1745</v>
      </c>
      <c r="D1793" s="3">
        <v>5</v>
      </c>
      <c r="E1793" s="4">
        <v>0.015</v>
      </c>
      <c r="F1793" s="4">
        <v>0.06874</v>
      </c>
      <c r="G1793" s="4">
        <f t="shared" si="26"/>
        <v>0</v>
      </c>
    </row>
    <row r="1794" spans="1:7" ht="33.75">
      <c r="A1794" s="19"/>
      <c r="B1794" s="19"/>
      <c r="C1794" s="1" t="s">
        <v>1746</v>
      </c>
      <c r="D1794" s="3">
        <v>5</v>
      </c>
      <c r="E1794" s="4">
        <v>0.005</v>
      </c>
      <c r="F1794" s="4">
        <v>0.003911</v>
      </c>
      <c r="G1794" s="4">
        <f t="shared" si="26"/>
        <v>0.0010889999999999997</v>
      </c>
    </row>
    <row r="1795" spans="1:7" ht="33.75">
      <c r="A1795" s="19"/>
      <c r="B1795" s="19"/>
      <c r="C1795" s="1" t="s">
        <v>1747</v>
      </c>
      <c r="D1795" s="3">
        <v>7</v>
      </c>
      <c r="E1795" s="4">
        <v>0.0005</v>
      </c>
      <c r="F1795" s="4">
        <v>0.00040899999999999997</v>
      </c>
      <c r="G1795" s="4">
        <f t="shared" si="26"/>
        <v>9.100000000000004E-05</v>
      </c>
    </row>
    <row r="1796" spans="1:7" ht="33.75">
      <c r="A1796" s="19"/>
      <c r="B1796" s="19"/>
      <c r="C1796" s="1" t="s">
        <v>1748</v>
      </c>
      <c r="D1796" s="3">
        <v>7</v>
      </c>
      <c r="E1796" s="4">
        <v>0.00025</v>
      </c>
      <c r="F1796" s="4">
        <v>0.000298</v>
      </c>
      <c r="G1796" s="4">
        <f t="shared" si="26"/>
        <v>0</v>
      </c>
    </row>
    <row r="1797" spans="1:7" ht="22.5">
      <c r="A1797" s="19"/>
      <c r="B1797" s="19"/>
      <c r="C1797" s="1" t="s">
        <v>1749</v>
      </c>
      <c r="D1797" s="3">
        <v>7</v>
      </c>
      <c r="E1797" s="4">
        <v>0.0002</v>
      </c>
      <c r="F1797" s="4">
        <v>0.000184</v>
      </c>
      <c r="G1797" s="4">
        <f t="shared" si="26"/>
        <v>1.600000000000001E-05</v>
      </c>
    </row>
    <row r="1798" spans="1:7" ht="33.75">
      <c r="A1798" s="19"/>
      <c r="B1798" s="19"/>
      <c r="C1798" s="1" t="s">
        <v>1750</v>
      </c>
      <c r="D1798" s="3">
        <v>7</v>
      </c>
      <c r="E1798" s="4">
        <v>0.002</v>
      </c>
      <c r="F1798" s="4">
        <v>0.000145</v>
      </c>
      <c r="G1798" s="4">
        <f t="shared" si="26"/>
        <v>0.001855</v>
      </c>
    </row>
    <row r="1799" spans="1:7" ht="22.5">
      <c r="A1799" s="19"/>
      <c r="B1799" s="19"/>
      <c r="C1799" s="1" t="s">
        <v>1751</v>
      </c>
      <c r="D1799" s="3">
        <v>5</v>
      </c>
      <c r="E1799" s="4">
        <v>0.0273</v>
      </c>
      <c r="F1799" s="4">
        <v>0.018428999999999997</v>
      </c>
      <c r="G1799" s="4">
        <f t="shared" si="26"/>
        <v>0.008871000000000004</v>
      </c>
    </row>
    <row r="1800" spans="1:7" ht="33.75">
      <c r="A1800" s="19"/>
      <c r="B1800" s="19"/>
      <c r="C1800" s="1" t="s">
        <v>1752</v>
      </c>
      <c r="D1800" s="3">
        <v>6</v>
      </c>
      <c r="E1800" s="4">
        <v>0.000244</v>
      </c>
      <c r="F1800" s="4">
        <v>0.00015</v>
      </c>
      <c r="G1800" s="4">
        <f t="shared" si="26"/>
        <v>9.400000000000001E-05</v>
      </c>
    </row>
    <row r="1801" spans="1:7" ht="22.5">
      <c r="A1801" s="19"/>
      <c r="B1801" s="19"/>
      <c r="C1801" s="1" t="s">
        <v>1753</v>
      </c>
      <c r="D1801" s="3">
        <v>6</v>
      </c>
      <c r="E1801" s="4">
        <v>0.005</v>
      </c>
      <c r="F1801" s="4">
        <v>0.004226</v>
      </c>
      <c r="G1801" s="4">
        <f t="shared" si="26"/>
        <v>0.0007740000000000004</v>
      </c>
    </row>
    <row r="1802" spans="1:7" ht="22.5">
      <c r="A1802" s="19"/>
      <c r="B1802" s="19"/>
      <c r="C1802" s="1" t="s">
        <v>1754</v>
      </c>
      <c r="D1802" s="3">
        <v>6</v>
      </c>
      <c r="E1802" s="4">
        <v>0.0015</v>
      </c>
      <c r="F1802" s="4">
        <v>0.001502</v>
      </c>
      <c r="G1802" s="4">
        <f t="shared" si="26"/>
        <v>0</v>
      </c>
    </row>
    <row r="1803" spans="1:7" ht="33.75">
      <c r="A1803" s="19"/>
      <c r="B1803" s="19"/>
      <c r="C1803" s="1" t="s">
        <v>1755</v>
      </c>
      <c r="D1803" s="3">
        <v>7</v>
      </c>
      <c r="E1803" s="4">
        <v>4E-05</v>
      </c>
      <c r="F1803" s="4">
        <v>2.4E-05</v>
      </c>
      <c r="G1803" s="4">
        <f t="shared" si="26"/>
        <v>1.6000000000000003E-05</v>
      </c>
    </row>
    <row r="1804" spans="1:7" ht="22.5">
      <c r="A1804" s="19"/>
      <c r="B1804" s="19"/>
      <c r="C1804" s="1" t="s">
        <v>1756</v>
      </c>
      <c r="D1804" s="3">
        <v>7</v>
      </c>
      <c r="E1804" s="4">
        <v>7.5E-05</v>
      </c>
      <c r="F1804" s="4">
        <v>3.2E-05</v>
      </c>
      <c r="G1804" s="4">
        <f t="shared" si="26"/>
        <v>4.2999999999999995E-05</v>
      </c>
    </row>
    <row r="1805" spans="1:7" ht="33.75">
      <c r="A1805" s="19"/>
      <c r="B1805" s="19"/>
      <c r="C1805" s="1" t="s">
        <v>1757</v>
      </c>
      <c r="D1805" s="3">
        <v>7</v>
      </c>
      <c r="E1805" s="4">
        <v>2E-05</v>
      </c>
      <c r="F1805" s="4">
        <v>2E-05</v>
      </c>
      <c r="G1805" s="4">
        <f t="shared" si="26"/>
        <v>0</v>
      </c>
    </row>
    <row r="1806" spans="1:7" ht="22.5">
      <c r="A1806" s="19"/>
      <c r="B1806" s="19"/>
      <c r="C1806" s="1" t="s">
        <v>1758</v>
      </c>
      <c r="D1806" s="3">
        <v>7</v>
      </c>
      <c r="E1806" s="4">
        <v>0.000204</v>
      </c>
      <c r="F1806" s="4">
        <v>0.000206</v>
      </c>
      <c r="G1806" s="4">
        <f t="shared" si="26"/>
        <v>0</v>
      </c>
    </row>
    <row r="1807" spans="1:7" ht="22.5">
      <c r="A1807" s="19"/>
      <c r="B1807" s="19"/>
      <c r="C1807" s="1" t="s">
        <v>1759</v>
      </c>
      <c r="D1807" s="3">
        <v>7</v>
      </c>
      <c r="E1807" s="4">
        <v>0.00025</v>
      </c>
      <c r="F1807" s="4">
        <v>0.00025</v>
      </c>
      <c r="G1807" s="4">
        <f t="shared" si="26"/>
        <v>0</v>
      </c>
    </row>
    <row r="1808" spans="1:7" ht="22.5">
      <c r="A1808" s="19"/>
      <c r="B1808" s="19"/>
      <c r="C1808" s="1" t="s">
        <v>1760</v>
      </c>
      <c r="D1808" s="3">
        <v>5</v>
      </c>
      <c r="E1808" s="4">
        <v>0.014</v>
      </c>
      <c r="F1808" s="4">
        <v>0.01047</v>
      </c>
      <c r="G1808" s="4">
        <f t="shared" si="26"/>
        <v>0.00353</v>
      </c>
    </row>
    <row r="1809" spans="1:7" ht="22.5">
      <c r="A1809" s="19"/>
      <c r="B1809" s="19"/>
      <c r="C1809" s="1" t="s">
        <v>1761</v>
      </c>
      <c r="D1809" s="3">
        <v>6</v>
      </c>
      <c r="E1809" s="4">
        <v>5E-05</v>
      </c>
      <c r="F1809" s="4">
        <v>5E-05</v>
      </c>
      <c r="G1809" s="4">
        <f t="shared" si="26"/>
        <v>0</v>
      </c>
    </row>
    <row r="1810" spans="1:7" ht="33.75">
      <c r="A1810" s="19"/>
      <c r="B1810" s="19"/>
      <c r="C1810" s="1" t="s">
        <v>1762</v>
      </c>
      <c r="D1810" s="3">
        <v>6</v>
      </c>
      <c r="E1810" s="4">
        <v>0.00023899999999999998</v>
      </c>
      <c r="F1810" s="4">
        <v>0.000164</v>
      </c>
      <c r="G1810" s="4">
        <f t="shared" si="26"/>
        <v>7.499999999999998E-05</v>
      </c>
    </row>
    <row r="1811" spans="1:7" ht="22.5">
      <c r="A1811" s="19"/>
      <c r="B1811" s="19"/>
      <c r="C1811" s="1" t="s">
        <v>1763</v>
      </c>
      <c r="D1811" s="3">
        <v>6</v>
      </c>
      <c r="E1811" s="4">
        <v>0.000251</v>
      </c>
      <c r="F1811" s="4">
        <v>0.000259</v>
      </c>
      <c r="G1811" s="4">
        <f t="shared" si="26"/>
        <v>0</v>
      </c>
    </row>
    <row r="1812" spans="1:7" ht="22.5">
      <c r="A1812" s="19"/>
      <c r="B1812" s="19"/>
      <c r="C1812" s="1" t="s">
        <v>1764</v>
      </c>
      <c r="D1812" s="3">
        <v>6</v>
      </c>
      <c r="E1812" s="4">
        <v>0.0003</v>
      </c>
      <c r="F1812" s="4">
        <v>0.000121</v>
      </c>
      <c r="G1812" s="4">
        <f t="shared" si="26"/>
        <v>0.00017899999999999996</v>
      </c>
    </row>
    <row r="1813" spans="1:7" ht="22.5">
      <c r="A1813" s="19"/>
      <c r="B1813" s="19"/>
      <c r="C1813" s="1" t="s">
        <v>1765</v>
      </c>
      <c r="D1813" s="3">
        <v>5</v>
      </c>
      <c r="E1813" s="4">
        <v>0.001</v>
      </c>
      <c r="F1813" s="4">
        <v>0.0010860000000000002</v>
      </c>
      <c r="G1813" s="4">
        <f t="shared" si="26"/>
        <v>0</v>
      </c>
    </row>
    <row r="1814" spans="1:7" ht="22.5">
      <c r="A1814" s="19"/>
      <c r="B1814" s="19"/>
      <c r="C1814" s="1" t="s">
        <v>1766</v>
      </c>
      <c r="D1814" s="3">
        <v>7</v>
      </c>
      <c r="E1814" s="4">
        <v>5E-05</v>
      </c>
      <c r="F1814" s="4">
        <v>0.000477</v>
      </c>
      <c r="G1814" s="4">
        <f t="shared" si="26"/>
        <v>0</v>
      </c>
    </row>
    <row r="1815" spans="1:7" ht="22.5">
      <c r="A1815" s="19"/>
      <c r="B1815" s="19"/>
      <c r="C1815" s="1" t="s">
        <v>1767</v>
      </c>
      <c r="D1815" s="3">
        <v>7</v>
      </c>
      <c r="E1815" s="4">
        <v>5E-05</v>
      </c>
      <c r="F1815" s="4">
        <v>8.8E-05</v>
      </c>
      <c r="G1815" s="4">
        <f t="shared" si="26"/>
        <v>0</v>
      </c>
    </row>
    <row r="1816" spans="1:7" ht="22.5">
      <c r="A1816" s="19"/>
      <c r="B1816" s="19"/>
      <c r="C1816" s="1" t="s">
        <v>1768</v>
      </c>
      <c r="D1816" s="3">
        <v>7</v>
      </c>
      <c r="E1816" s="4">
        <v>0.00025</v>
      </c>
      <c r="F1816" s="4">
        <v>0.00019800000000000002</v>
      </c>
      <c r="G1816" s="4">
        <f t="shared" si="26"/>
        <v>5.199999999999999E-05</v>
      </c>
    </row>
    <row r="1817" spans="1:7" ht="22.5">
      <c r="A1817" s="19"/>
      <c r="B1817" s="19"/>
      <c r="C1817" s="1" t="s">
        <v>1769</v>
      </c>
      <c r="D1817" s="3">
        <v>7</v>
      </c>
      <c r="E1817" s="4">
        <v>0.0001</v>
      </c>
      <c r="F1817" s="4">
        <v>0.00011</v>
      </c>
      <c r="G1817" s="4">
        <f t="shared" si="26"/>
        <v>0</v>
      </c>
    </row>
    <row r="1818" spans="1:7" ht="22.5">
      <c r="A1818" s="19"/>
      <c r="B1818" s="19"/>
      <c r="C1818" s="1" t="s">
        <v>1770</v>
      </c>
      <c r="D1818" s="3">
        <v>6</v>
      </c>
      <c r="E1818" s="4">
        <v>0.0005</v>
      </c>
      <c r="F1818" s="4">
        <v>0.00016900000000000002</v>
      </c>
      <c r="G1818" s="4">
        <f t="shared" si="26"/>
        <v>0.000331</v>
      </c>
    </row>
    <row r="1819" spans="1:7" ht="22.5">
      <c r="A1819" s="19"/>
      <c r="B1819" s="19"/>
      <c r="C1819" s="1" t="s">
        <v>1771</v>
      </c>
      <c r="D1819" s="3">
        <v>7</v>
      </c>
      <c r="E1819" s="4">
        <v>0.000128</v>
      </c>
      <c r="F1819" s="4">
        <v>0.00011</v>
      </c>
      <c r="G1819" s="4">
        <f t="shared" si="26"/>
        <v>1.799999999999999E-05</v>
      </c>
    </row>
    <row r="1820" spans="1:7" ht="22.5">
      <c r="A1820" s="19"/>
      <c r="B1820" s="19"/>
      <c r="C1820" s="1" t="s">
        <v>1772</v>
      </c>
      <c r="D1820" s="3">
        <v>7</v>
      </c>
      <c r="E1820" s="4">
        <v>8.3E-05</v>
      </c>
      <c r="F1820" s="4">
        <v>8E-05</v>
      </c>
      <c r="G1820" s="4">
        <f t="shared" si="26"/>
        <v>2.9999999999999916E-06</v>
      </c>
    </row>
    <row r="1821" spans="1:7" ht="33.75">
      <c r="A1821" s="19"/>
      <c r="B1821" s="19"/>
      <c r="C1821" s="1" t="s">
        <v>1773</v>
      </c>
      <c r="D1821" s="3">
        <v>6</v>
      </c>
      <c r="E1821" s="4">
        <v>0.003</v>
      </c>
      <c r="F1821" s="4">
        <v>0.003161</v>
      </c>
      <c r="G1821" s="4">
        <f t="shared" si="26"/>
        <v>0</v>
      </c>
    </row>
    <row r="1822" spans="1:7" ht="22.5">
      <c r="A1822" s="19"/>
      <c r="B1822" s="19"/>
      <c r="C1822" s="1" t="s">
        <v>1774</v>
      </c>
      <c r="D1822" s="3">
        <v>6</v>
      </c>
      <c r="E1822" s="4">
        <v>0.00045</v>
      </c>
      <c r="F1822" s="4">
        <v>0.000699</v>
      </c>
      <c r="G1822" s="4">
        <f t="shared" si="26"/>
        <v>0</v>
      </c>
    </row>
    <row r="1823" spans="1:7" ht="22.5">
      <c r="A1823" s="19"/>
      <c r="B1823" s="19"/>
      <c r="C1823" s="1" t="s">
        <v>1775</v>
      </c>
      <c r="D1823" s="3">
        <v>7</v>
      </c>
      <c r="E1823" s="4">
        <v>0.00015</v>
      </c>
      <c r="F1823" s="4">
        <v>0.000155</v>
      </c>
      <c r="G1823" s="4">
        <f t="shared" si="26"/>
        <v>0</v>
      </c>
    </row>
    <row r="1824" spans="1:7" ht="22.5">
      <c r="A1824" s="19"/>
      <c r="B1824" s="19"/>
      <c r="C1824" s="1" t="s">
        <v>1776</v>
      </c>
      <c r="D1824" s="3">
        <v>6</v>
      </c>
      <c r="E1824" s="4">
        <v>0.00033</v>
      </c>
      <c r="F1824" s="4">
        <v>5.2E-05</v>
      </c>
      <c r="G1824" s="4">
        <f t="shared" si="26"/>
        <v>0.000278</v>
      </c>
    </row>
    <row r="1825" spans="1:7" ht="33.75">
      <c r="A1825" s="19"/>
      <c r="B1825" s="19"/>
      <c r="C1825" s="1" t="s">
        <v>1777</v>
      </c>
      <c r="D1825" s="3">
        <v>6</v>
      </c>
      <c r="E1825" s="4">
        <v>0.000208</v>
      </c>
      <c r="F1825" s="4">
        <v>0.00028399999999999996</v>
      </c>
      <c r="G1825" s="4">
        <f t="shared" si="26"/>
        <v>0</v>
      </c>
    </row>
    <row r="1826" spans="1:7" ht="22.5">
      <c r="A1826" s="19"/>
      <c r="B1826" s="19"/>
      <c r="C1826" s="1" t="s">
        <v>1778</v>
      </c>
      <c r="D1826" s="3">
        <v>5</v>
      </c>
      <c r="E1826" s="4">
        <v>0.003</v>
      </c>
      <c r="F1826" s="4">
        <v>0.001185</v>
      </c>
      <c r="G1826" s="4">
        <f t="shared" si="26"/>
        <v>0.001815</v>
      </c>
    </row>
    <row r="1827" spans="1:7" ht="22.5">
      <c r="A1827" s="19"/>
      <c r="B1827" s="19"/>
      <c r="C1827" s="1" t="s">
        <v>1779</v>
      </c>
      <c r="D1827" s="3">
        <v>7</v>
      </c>
      <c r="E1827" s="4">
        <v>3.3E-05</v>
      </c>
      <c r="F1827" s="4">
        <v>0.000174</v>
      </c>
      <c r="G1827" s="4">
        <f t="shared" si="26"/>
        <v>0</v>
      </c>
    </row>
    <row r="1828" spans="1:7" ht="22.5">
      <c r="A1828" s="19"/>
      <c r="B1828" s="19"/>
      <c r="C1828" s="1" t="s">
        <v>1780</v>
      </c>
      <c r="D1828" s="3">
        <v>7</v>
      </c>
      <c r="E1828" s="4">
        <v>0.0002</v>
      </c>
      <c r="F1828" s="4">
        <v>0.0002</v>
      </c>
      <c r="G1828" s="4">
        <f t="shared" si="26"/>
        <v>0</v>
      </c>
    </row>
    <row r="1829" spans="1:7" ht="22.5">
      <c r="A1829" s="19"/>
      <c r="B1829" s="19"/>
      <c r="C1829" s="1" t="s">
        <v>1781</v>
      </c>
      <c r="D1829" s="3">
        <v>6</v>
      </c>
      <c r="E1829" s="4">
        <v>0.000322</v>
      </c>
      <c r="F1829" s="4">
        <v>0.000417</v>
      </c>
      <c r="G1829" s="4">
        <f t="shared" si="26"/>
        <v>0</v>
      </c>
    </row>
    <row r="1830" spans="1:7" ht="22.5">
      <c r="A1830" s="19"/>
      <c r="B1830" s="19"/>
      <c r="C1830" s="1" t="s">
        <v>1782</v>
      </c>
      <c r="D1830" s="3">
        <v>7</v>
      </c>
      <c r="E1830" s="4">
        <v>5.6E-05</v>
      </c>
      <c r="F1830" s="4">
        <v>5.2E-05</v>
      </c>
      <c r="G1830" s="4">
        <f t="shared" si="26"/>
        <v>4.000000000000002E-06</v>
      </c>
    </row>
    <row r="1831" spans="1:7" ht="22.5">
      <c r="A1831" s="19"/>
      <c r="B1831" s="19"/>
      <c r="C1831" s="1" t="s">
        <v>1783</v>
      </c>
      <c r="D1831" s="3">
        <v>5</v>
      </c>
      <c r="E1831" s="4">
        <v>0.003</v>
      </c>
      <c r="F1831" s="4">
        <v>0.00233</v>
      </c>
      <c r="G1831" s="4">
        <f t="shared" si="26"/>
        <v>0.00067</v>
      </c>
    </row>
    <row r="1832" spans="1:7" ht="22.5">
      <c r="A1832" s="19"/>
      <c r="B1832" s="19"/>
      <c r="C1832" s="1" t="s">
        <v>1784</v>
      </c>
      <c r="D1832" s="3">
        <v>5</v>
      </c>
      <c r="E1832" s="4">
        <v>0.008</v>
      </c>
      <c r="F1832" s="4">
        <v>0.00645</v>
      </c>
      <c r="G1832" s="4">
        <f t="shared" si="26"/>
        <v>0.0015500000000000002</v>
      </c>
    </row>
    <row r="1833" spans="1:7" ht="33.75">
      <c r="A1833" s="19"/>
      <c r="B1833" s="19"/>
      <c r="C1833" s="1" t="s">
        <v>1785</v>
      </c>
      <c r="D1833" s="3">
        <v>5</v>
      </c>
      <c r="E1833" s="4">
        <v>0.015</v>
      </c>
      <c r="F1833" s="4">
        <v>0.013355</v>
      </c>
      <c r="G1833" s="4">
        <f t="shared" si="26"/>
        <v>0.001644999999999999</v>
      </c>
    </row>
    <row r="1834" spans="1:7" ht="33.75">
      <c r="A1834" s="19"/>
      <c r="B1834" s="19"/>
      <c r="C1834" s="1" t="s">
        <v>1786</v>
      </c>
      <c r="D1834" s="3">
        <v>5</v>
      </c>
      <c r="E1834" s="4">
        <v>0.006</v>
      </c>
      <c r="F1834" s="4">
        <v>0.005779</v>
      </c>
      <c r="G1834" s="4">
        <f t="shared" si="26"/>
        <v>0.00022099999999999984</v>
      </c>
    </row>
    <row r="1835" spans="1:7" ht="22.5">
      <c r="A1835" s="19"/>
      <c r="B1835" s="19"/>
      <c r="C1835" s="1" t="s">
        <v>1787</v>
      </c>
      <c r="D1835" s="3">
        <v>5</v>
      </c>
      <c r="E1835" s="4">
        <v>0.005</v>
      </c>
      <c r="F1835" s="4">
        <v>0.003032</v>
      </c>
      <c r="G1835" s="4">
        <f t="shared" si="26"/>
        <v>0.001968</v>
      </c>
    </row>
    <row r="1836" spans="1:7" ht="33.75">
      <c r="A1836" s="19"/>
      <c r="B1836" s="19"/>
      <c r="C1836" s="1" t="s">
        <v>1788</v>
      </c>
      <c r="D1836" s="3">
        <v>5</v>
      </c>
      <c r="E1836" s="4">
        <v>0.005</v>
      </c>
      <c r="F1836" s="4">
        <v>0.004066</v>
      </c>
      <c r="G1836" s="4">
        <f t="shared" si="26"/>
        <v>0.0009339999999999999</v>
      </c>
    </row>
    <row r="1837" spans="1:7" ht="22.5">
      <c r="A1837" s="19"/>
      <c r="B1837" s="19"/>
      <c r="C1837" s="1" t="s">
        <v>1789</v>
      </c>
      <c r="D1837" s="3">
        <v>5</v>
      </c>
      <c r="E1837" s="4">
        <v>0.003</v>
      </c>
      <c r="F1837" s="4">
        <v>0.002538</v>
      </c>
      <c r="G1837" s="4">
        <f aca="true" t="shared" si="27" ref="G1837:G1908">IF((E1837-F1837)&lt;0,0,E1837-F1837)</f>
        <v>0.00046200000000000017</v>
      </c>
    </row>
    <row r="1838" spans="1:7" ht="22.5">
      <c r="A1838" s="19"/>
      <c r="B1838" s="19"/>
      <c r="C1838" s="1" t="s">
        <v>1790</v>
      </c>
      <c r="D1838" s="3">
        <v>6</v>
      </c>
      <c r="E1838" s="4">
        <v>0.002562</v>
      </c>
      <c r="F1838" s="4">
        <v>0.000934</v>
      </c>
      <c r="G1838" s="4">
        <f t="shared" si="27"/>
        <v>0.001628</v>
      </c>
    </row>
    <row r="1839" spans="1:7" ht="22.5">
      <c r="A1839" s="19"/>
      <c r="B1839" s="19"/>
      <c r="C1839" s="1" t="s">
        <v>1791</v>
      </c>
      <c r="D1839" s="3">
        <v>7</v>
      </c>
      <c r="E1839" s="4">
        <v>0.000128</v>
      </c>
      <c r="F1839" s="4">
        <v>1.9E-05</v>
      </c>
      <c r="G1839" s="4">
        <f t="shared" si="27"/>
        <v>0.00010899999999999999</v>
      </c>
    </row>
    <row r="1840" spans="1:7" ht="33.75">
      <c r="A1840" s="19"/>
      <c r="B1840" s="19"/>
      <c r="C1840" s="1" t="s">
        <v>1792</v>
      </c>
      <c r="D1840" s="3">
        <v>6</v>
      </c>
      <c r="E1840" s="4">
        <v>0.001306</v>
      </c>
      <c r="F1840" s="4">
        <v>0.0013180000000000002</v>
      </c>
      <c r="G1840" s="4">
        <f t="shared" si="27"/>
        <v>0</v>
      </c>
    </row>
    <row r="1841" spans="1:7" s="6" customFormat="1" ht="27" customHeight="1">
      <c r="A1841" s="19"/>
      <c r="B1841" s="19"/>
      <c r="C1841" s="12" t="s">
        <v>3056</v>
      </c>
      <c r="D1841" s="12" t="s">
        <v>3057</v>
      </c>
      <c r="E1841" s="13">
        <v>0.011</v>
      </c>
      <c r="F1841" s="13">
        <v>0.011</v>
      </c>
      <c r="G1841" s="14">
        <f t="shared" si="27"/>
        <v>0</v>
      </c>
    </row>
    <row r="1842" spans="1:7" s="18" customFormat="1" ht="27" customHeight="1">
      <c r="A1842" s="19"/>
      <c r="B1842" s="19"/>
      <c r="C1842" s="15" t="s">
        <v>3058</v>
      </c>
      <c r="D1842" s="16" t="s">
        <v>3059</v>
      </c>
      <c r="E1842" s="17">
        <v>1.2</v>
      </c>
      <c r="F1842" s="17">
        <v>1.974</v>
      </c>
      <c r="G1842" s="14">
        <f t="shared" si="27"/>
        <v>0</v>
      </c>
    </row>
    <row r="1843" spans="1:7" ht="22.5">
      <c r="A1843" s="19"/>
      <c r="B1843" s="19"/>
      <c r="C1843" s="1" t="s">
        <v>1793</v>
      </c>
      <c r="D1843" s="3">
        <v>6</v>
      </c>
      <c r="E1843" s="4">
        <v>0.0005</v>
      </c>
      <c r="F1843" s="4">
        <v>0.00035299999999999996</v>
      </c>
      <c r="G1843" s="4">
        <f t="shared" si="27"/>
        <v>0.00014700000000000005</v>
      </c>
    </row>
    <row r="1844" spans="1:7" ht="22.5">
      <c r="A1844" s="19" t="s">
        <v>1794</v>
      </c>
      <c r="B1844" s="19" t="s">
        <v>8</v>
      </c>
      <c r="C1844" s="1" t="s">
        <v>1795</v>
      </c>
      <c r="D1844" s="3">
        <v>6</v>
      </c>
      <c r="E1844" s="4">
        <v>0.003</v>
      </c>
      <c r="F1844" s="4">
        <v>0.004517</v>
      </c>
      <c r="G1844" s="4">
        <f t="shared" si="27"/>
        <v>0</v>
      </c>
    </row>
    <row r="1845" spans="1:7" ht="22.5">
      <c r="A1845" s="19"/>
      <c r="B1845" s="19"/>
      <c r="C1845" s="1" t="s">
        <v>1796</v>
      </c>
      <c r="D1845" s="3">
        <v>5</v>
      </c>
      <c r="E1845" s="4">
        <v>0.015</v>
      </c>
      <c r="F1845" s="4">
        <v>0.013038000000000001</v>
      </c>
      <c r="G1845" s="4">
        <f t="shared" si="27"/>
        <v>0.0019619999999999985</v>
      </c>
    </row>
    <row r="1846" spans="1:7" ht="22.5">
      <c r="A1846" s="19"/>
      <c r="B1846" s="19"/>
      <c r="C1846" s="1" t="s">
        <v>1797</v>
      </c>
      <c r="D1846" s="3">
        <v>7</v>
      </c>
      <c r="E1846" s="4">
        <v>0.0001</v>
      </c>
      <c r="F1846" s="4">
        <v>1.4999999999999999E-05</v>
      </c>
      <c r="G1846" s="4">
        <f t="shared" si="27"/>
        <v>8.5E-05</v>
      </c>
    </row>
    <row r="1847" spans="1:7" ht="22.5">
      <c r="A1847" s="19"/>
      <c r="B1847" s="19"/>
      <c r="C1847" s="1" t="s">
        <v>1798</v>
      </c>
      <c r="D1847" s="3">
        <v>7</v>
      </c>
      <c r="E1847" s="4">
        <v>0.0005</v>
      </c>
      <c r="F1847" s="4">
        <v>0.0005989999999999999</v>
      </c>
      <c r="G1847" s="4">
        <f t="shared" si="27"/>
        <v>0</v>
      </c>
    </row>
    <row r="1848" spans="1:7" ht="22.5">
      <c r="A1848" s="19"/>
      <c r="B1848" s="19"/>
      <c r="C1848" s="1" t="s">
        <v>1799</v>
      </c>
      <c r="D1848" s="3">
        <v>5</v>
      </c>
      <c r="E1848" s="4">
        <v>0.012</v>
      </c>
      <c r="F1848" s="4">
        <v>0.00811</v>
      </c>
      <c r="G1848" s="4">
        <f t="shared" si="27"/>
        <v>0.003890000000000001</v>
      </c>
    </row>
    <row r="1849" spans="1:7" ht="33.75">
      <c r="A1849" s="19"/>
      <c r="B1849" s="19"/>
      <c r="C1849" s="1" t="s">
        <v>1800</v>
      </c>
      <c r="D1849" s="3">
        <v>7</v>
      </c>
      <c r="E1849" s="4">
        <v>0.0001</v>
      </c>
      <c r="F1849" s="4">
        <v>1.3E-05</v>
      </c>
      <c r="G1849" s="4">
        <f t="shared" si="27"/>
        <v>8.7E-05</v>
      </c>
    </row>
    <row r="1850" spans="1:7" ht="45">
      <c r="A1850" s="19"/>
      <c r="B1850" s="19"/>
      <c r="C1850" s="1" t="s">
        <v>1801</v>
      </c>
      <c r="D1850" s="3">
        <v>7</v>
      </c>
      <c r="E1850" s="4">
        <v>0.001</v>
      </c>
      <c r="F1850" s="4">
        <v>0.000753</v>
      </c>
      <c r="G1850" s="4">
        <f t="shared" si="27"/>
        <v>0.00024700000000000004</v>
      </c>
    </row>
    <row r="1851" spans="1:7" ht="45">
      <c r="A1851" s="19"/>
      <c r="B1851" s="19"/>
      <c r="C1851" s="1" t="s">
        <v>1802</v>
      </c>
      <c r="D1851" s="3">
        <v>7</v>
      </c>
      <c r="E1851" s="4">
        <v>0.001</v>
      </c>
      <c r="F1851" s="4">
        <v>0.000995</v>
      </c>
      <c r="G1851" s="4">
        <f t="shared" si="27"/>
        <v>5.000000000000013E-06</v>
      </c>
    </row>
    <row r="1852" spans="1:7" ht="22.5">
      <c r="A1852" s="19"/>
      <c r="B1852" s="19"/>
      <c r="C1852" s="1" t="s">
        <v>1803</v>
      </c>
      <c r="D1852" s="3">
        <v>7</v>
      </c>
      <c r="E1852" s="4">
        <v>5E-05</v>
      </c>
      <c r="F1852" s="4">
        <v>5E-05</v>
      </c>
      <c r="G1852" s="4">
        <f t="shared" si="27"/>
        <v>0</v>
      </c>
    </row>
    <row r="1853" spans="1:7" ht="22.5">
      <c r="A1853" s="19"/>
      <c r="B1853" s="19"/>
      <c r="C1853" s="1" t="s">
        <v>1804</v>
      </c>
      <c r="D1853" s="3">
        <v>6</v>
      </c>
      <c r="E1853" s="4">
        <v>0.0002</v>
      </c>
      <c r="F1853" s="4">
        <v>0.0002</v>
      </c>
      <c r="G1853" s="4">
        <f t="shared" si="27"/>
        <v>0</v>
      </c>
    </row>
    <row r="1854" spans="1:7" ht="22.5">
      <c r="A1854" s="19"/>
      <c r="B1854" s="19"/>
      <c r="C1854" s="1" t="s">
        <v>1805</v>
      </c>
      <c r="D1854" s="3">
        <v>7</v>
      </c>
      <c r="E1854" s="4">
        <v>0.001</v>
      </c>
      <c r="F1854" s="4">
        <v>9.4E-05</v>
      </c>
      <c r="G1854" s="4">
        <f t="shared" si="27"/>
        <v>0.000906</v>
      </c>
    </row>
    <row r="1855" spans="1:7" ht="33.75">
      <c r="A1855" s="19"/>
      <c r="B1855" s="19"/>
      <c r="C1855" s="1" t="s">
        <v>1806</v>
      </c>
      <c r="D1855" s="3">
        <v>6</v>
      </c>
      <c r="E1855" s="4">
        <v>0.0003</v>
      </c>
      <c r="F1855" s="4">
        <v>0.000273</v>
      </c>
      <c r="G1855" s="4">
        <f t="shared" si="27"/>
        <v>2.699999999999995E-05</v>
      </c>
    </row>
    <row r="1856" spans="1:7" ht="22.5">
      <c r="A1856" s="19"/>
      <c r="B1856" s="19"/>
      <c r="C1856" s="1" t="s">
        <v>1807</v>
      </c>
      <c r="D1856" s="3">
        <v>6</v>
      </c>
      <c r="E1856" s="4">
        <v>0.0022</v>
      </c>
      <c r="F1856" s="4">
        <v>0.00146</v>
      </c>
      <c r="G1856" s="4">
        <f t="shared" si="27"/>
        <v>0.0007400000000000002</v>
      </c>
    </row>
    <row r="1857" spans="1:7" ht="22.5">
      <c r="A1857" s="19"/>
      <c r="B1857" s="19"/>
      <c r="C1857" s="1" t="s">
        <v>1808</v>
      </c>
      <c r="D1857" s="3">
        <v>6</v>
      </c>
      <c r="E1857" s="4">
        <v>0.002</v>
      </c>
      <c r="F1857" s="4">
        <v>0.001463</v>
      </c>
      <c r="G1857" s="4">
        <f t="shared" si="27"/>
        <v>0.0005369999999999999</v>
      </c>
    </row>
    <row r="1858" spans="1:7" ht="22.5">
      <c r="A1858" s="19"/>
      <c r="B1858" s="19"/>
      <c r="C1858" s="1" t="s">
        <v>1809</v>
      </c>
      <c r="D1858" s="3">
        <v>6</v>
      </c>
      <c r="E1858" s="4">
        <v>0.002</v>
      </c>
      <c r="F1858" s="4">
        <v>0.0017</v>
      </c>
      <c r="G1858" s="4">
        <f t="shared" si="27"/>
        <v>0.00030000000000000014</v>
      </c>
    </row>
    <row r="1859" spans="1:7" ht="22.5">
      <c r="A1859" s="19"/>
      <c r="B1859" s="19"/>
      <c r="C1859" s="1" t="s">
        <v>1810</v>
      </c>
      <c r="D1859" s="3">
        <v>6</v>
      </c>
      <c r="E1859" s="4">
        <v>0.002</v>
      </c>
      <c r="F1859" s="4">
        <v>0.00133</v>
      </c>
      <c r="G1859" s="4">
        <f t="shared" si="27"/>
        <v>0.00067</v>
      </c>
    </row>
    <row r="1860" spans="1:7" ht="22.5">
      <c r="A1860" s="19"/>
      <c r="B1860" s="19"/>
      <c r="C1860" s="1" t="s">
        <v>1811</v>
      </c>
      <c r="D1860" s="3">
        <v>7</v>
      </c>
      <c r="E1860" s="4">
        <v>1.6E-05</v>
      </c>
      <c r="F1860" s="4">
        <v>0.000565</v>
      </c>
      <c r="G1860" s="4">
        <f t="shared" si="27"/>
        <v>0</v>
      </c>
    </row>
    <row r="1861" spans="1:7" ht="22.5">
      <c r="A1861" s="19"/>
      <c r="B1861" s="19"/>
      <c r="C1861" s="1" t="s">
        <v>1812</v>
      </c>
      <c r="D1861" s="3">
        <v>7</v>
      </c>
      <c r="E1861" s="4">
        <v>0.0001</v>
      </c>
      <c r="F1861" s="4">
        <v>1.4E-05</v>
      </c>
      <c r="G1861" s="4">
        <f t="shared" si="27"/>
        <v>8.6E-05</v>
      </c>
    </row>
    <row r="1862" spans="1:7" ht="22.5">
      <c r="A1862" s="19"/>
      <c r="B1862" s="19"/>
      <c r="C1862" s="1" t="s">
        <v>1813</v>
      </c>
      <c r="D1862" s="3">
        <v>7</v>
      </c>
      <c r="E1862" s="4">
        <v>7.199999999999999E-05</v>
      </c>
      <c r="F1862" s="4">
        <v>0.00027</v>
      </c>
      <c r="G1862" s="4">
        <f t="shared" si="27"/>
        <v>0</v>
      </c>
    </row>
    <row r="1863" spans="1:7" ht="22.5">
      <c r="A1863" s="19"/>
      <c r="B1863" s="19"/>
      <c r="C1863" s="1" t="s">
        <v>1814</v>
      </c>
      <c r="D1863" s="3">
        <v>7</v>
      </c>
      <c r="E1863" s="4">
        <v>0.0001</v>
      </c>
      <c r="F1863" s="4">
        <v>2.4E-05</v>
      </c>
      <c r="G1863" s="4">
        <f t="shared" si="27"/>
        <v>7.6E-05</v>
      </c>
    </row>
    <row r="1864" spans="1:7" ht="22.5">
      <c r="A1864" s="19"/>
      <c r="B1864" s="19"/>
      <c r="C1864" s="1" t="s">
        <v>1815</v>
      </c>
      <c r="D1864" s="3">
        <v>7</v>
      </c>
      <c r="E1864" s="4">
        <v>0.0001</v>
      </c>
      <c r="F1864" s="4">
        <v>4.6E-05</v>
      </c>
      <c r="G1864" s="4">
        <f t="shared" si="27"/>
        <v>5.4000000000000005E-05</v>
      </c>
    </row>
    <row r="1865" spans="1:7" ht="22.5">
      <c r="A1865" s="19"/>
      <c r="B1865" s="19"/>
      <c r="C1865" s="1" t="s">
        <v>1816</v>
      </c>
      <c r="D1865" s="3">
        <v>5</v>
      </c>
      <c r="E1865" s="4">
        <v>0.005</v>
      </c>
      <c r="F1865" s="4">
        <v>0.003326</v>
      </c>
      <c r="G1865" s="4">
        <f t="shared" si="27"/>
        <v>0.0016740000000000001</v>
      </c>
    </row>
    <row r="1866" spans="1:7" s="6" customFormat="1" ht="27" customHeight="1">
      <c r="A1866" s="19"/>
      <c r="B1866" s="19"/>
      <c r="C1866" s="12" t="s">
        <v>3056</v>
      </c>
      <c r="D1866" s="12" t="s">
        <v>3057</v>
      </c>
      <c r="E1866" s="13">
        <v>0.005</v>
      </c>
      <c r="F1866" s="13">
        <v>0.005</v>
      </c>
      <c r="G1866" s="14">
        <f t="shared" si="27"/>
        <v>0</v>
      </c>
    </row>
    <row r="1867" spans="1:7" s="18" customFormat="1" ht="27" customHeight="1">
      <c r="A1867" s="19"/>
      <c r="B1867" s="19"/>
      <c r="C1867" s="15" t="s">
        <v>3058</v>
      </c>
      <c r="D1867" s="16" t="s">
        <v>3059</v>
      </c>
      <c r="E1867" s="17">
        <v>0.3</v>
      </c>
      <c r="F1867" s="17">
        <v>0.51</v>
      </c>
      <c r="G1867" s="14">
        <f t="shared" si="27"/>
        <v>0</v>
      </c>
    </row>
    <row r="1868" spans="1:7" ht="22.5">
      <c r="A1868" s="19"/>
      <c r="B1868" s="19"/>
      <c r="C1868" s="1" t="s">
        <v>1817</v>
      </c>
      <c r="D1868" s="3">
        <v>5</v>
      </c>
      <c r="E1868" s="4">
        <v>0.011066000000000001</v>
      </c>
      <c r="F1868" s="4">
        <v>0.011922</v>
      </c>
      <c r="G1868" s="4">
        <f t="shared" si="27"/>
        <v>0</v>
      </c>
    </row>
    <row r="1869" spans="1:7" ht="33.75">
      <c r="A1869" s="19" t="s">
        <v>1818</v>
      </c>
      <c r="B1869" s="19" t="s">
        <v>8</v>
      </c>
      <c r="C1869" s="1" t="s">
        <v>1819</v>
      </c>
      <c r="D1869" s="3">
        <v>7</v>
      </c>
      <c r="E1869" s="4">
        <v>0.00015</v>
      </c>
      <c r="F1869" s="4">
        <v>6.1E-05</v>
      </c>
      <c r="G1869" s="4">
        <f t="shared" si="27"/>
        <v>8.9E-05</v>
      </c>
    </row>
    <row r="1870" spans="1:7" ht="22.5">
      <c r="A1870" s="19"/>
      <c r="B1870" s="19"/>
      <c r="C1870" s="1" t="s">
        <v>1820</v>
      </c>
      <c r="D1870" s="3">
        <v>7</v>
      </c>
      <c r="E1870" s="4">
        <v>0.00037</v>
      </c>
      <c r="F1870" s="4">
        <v>0.0001</v>
      </c>
      <c r="G1870" s="4">
        <f t="shared" si="27"/>
        <v>0.00027</v>
      </c>
    </row>
    <row r="1871" spans="1:7" ht="33.75">
      <c r="A1871" s="19"/>
      <c r="B1871" s="19"/>
      <c r="C1871" s="1" t="s">
        <v>1821</v>
      </c>
      <c r="D1871" s="3">
        <v>6</v>
      </c>
      <c r="E1871" s="4">
        <v>0.000205</v>
      </c>
      <c r="F1871" s="4">
        <v>0.001053</v>
      </c>
      <c r="G1871" s="4">
        <f t="shared" si="27"/>
        <v>0</v>
      </c>
    </row>
    <row r="1872" spans="1:7" s="6" customFormat="1" ht="27" customHeight="1">
      <c r="A1872" s="19"/>
      <c r="B1872" s="19"/>
      <c r="C1872" s="12" t="s">
        <v>3056</v>
      </c>
      <c r="D1872" s="12" t="s">
        <v>3057</v>
      </c>
      <c r="E1872" s="13">
        <v>0.002</v>
      </c>
      <c r="F1872" s="13">
        <v>0.002</v>
      </c>
      <c r="G1872" s="14">
        <f t="shared" si="27"/>
        <v>0</v>
      </c>
    </row>
    <row r="1873" spans="1:7" s="18" customFormat="1" ht="27" customHeight="1">
      <c r="A1873" s="19"/>
      <c r="B1873" s="19"/>
      <c r="C1873" s="15" t="s">
        <v>3058</v>
      </c>
      <c r="D1873" s="16" t="s">
        <v>3059</v>
      </c>
      <c r="E1873" s="17">
        <v>0.08</v>
      </c>
      <c r="F1873" s="17">
        <v>0.132</v>
      </c>
      <c r="G1873" s="14">
        <f t="shared" si="27"/>
        <v>0</v>
      </c>
    </row>
    <row r="1874" spans="1:7" ht="33.75">
      <c r="A1874" s="19"/>
      <c r="B1874" s="19"/>
      <c r="C1874" s="1" t="s">
        <v>1822</v>
      </c>
      <c r="D1874" s="3">
        <v>6</v>
      </c>
      <c r="E1874" s="4">
        <v>0.00035</v>
      </c>
      <c r="F1874" s="4">
        <v>0.000759</v>
      </c>
      <c r="G1874" s="4">
        <f t="shared" si="27"/>
        <v>0</v>
      </c>
    </row>
    <row r="1875" spans="1:7" s="6" customFormat="1" ht="27" customHeight="1">
      <c r="A1875" s="20" t="s">
        <v>3060</v>
      </c>
      <c r="B1875" s="20" t="s">
        <v>8</v>
      </c>
      <c r="C1875" s="12" t="s">
        <v>3056</v>
      </c>
      <c r="D1875" s="12" t="s">
        <v>3057</v>
      </c>
      <c r="E1875" s="13">
        <v>0.002</v>
      </c>
      <c r="F1875" s="13">
        <v>0.002</v>
      </c>
      <c r="G1875" s="14">
        <f t="shared" si="27"/>
        <v>0</v>
      </c>
    </row>
    <row r="1876" spans="1:7" s="18" customFormat="1" ht="27" customHeight="1">
      <c r="A1876" s="21"/>
      <c r="B1876" s="21"/>
      <c r="C1876" s="15" t="s">
        <v>3058</v>
      </c>
      <c r="D1876" s="16" t="s">
        <v>3059</v>
      </c>
      <c r="E1876" s="17">
        <v>0.08</v>
      </c>
      <c r="F1876" s="17">
        <v>0.122</v>
      </c>
      <c r="G1876" s="14">
        <f t="shared" si="27"/>
        <v>0</v>
      </c>
    </row>
    <row r="1877" spans="1:7" ht="22.5">
      <c r="A1877" s="19" t="s">
        <v>1823</v>
      </c>
      <c r="B1877" s="19" t="s">
        <v>8</v>
      </c>
      <c r="C1877" s="1" t="s">
        <v>1824</v>
      </c>
      <c r="D1877" s="3">
        <v>7</v>
      </c>
      <c r="E1877" s="4">
        <v>0.0001</v>
      </c>
      <c r="F1877" s="4">
        <v>5.5E-05</v>
      </c>
      <c r="G1877" s="4">
        <f t="shared" si="27"/>
        <v>4.5E-05</v>
      </c>
    </row>
    <row r="1878" spans="1:7" ht="22.5">
      <c r="A1878" s="19"/>
      <c r="B1878" s="19"/>
      <c r="C1878" s="1" t="s">
        <v>1825</v>
      </c>
      <c r="D1878" s="3">
        <v>6</v>
      </c>
      <c r="E1878" s="4">
        <v>0.002</v>
      </c>
      <c r="F1878" s="4">
        <v>0.0012649999999999998</v>
      </c>
      <c r="G1878" s="4">
        <f t="shared" si="27"/>
        <v>0.0007350000000000002</v>
      </c>
    </row>
    <row r="1879" spans="1:7" ht="22.5">
      <c r="A1879" s="19"/>
      <c r="B1879" s="19"/>
      <c r="C1879" s="1" t="s">
        <v>1826</v>
      </c>
      <c r="D1879" s="3">
        <v>5</v>
      </c>
      <c r="E1879" s="4">
        <v>0.015</v>
      </c>
      <c r="F1879" s="4">
        <v>0.0145</v>
      </c>
      <c r="G1879" s="4">
        <f t="shared" si="27"/>
        <v>0.0004999999999999987</v>
      </c>
    </row>
    <row r="1880" spans="1:7" ht="22.5">
      <c r="A1880" s="19"/>
      <c r="B1880" s="19"/>
      <c r="C1880" s="1" t="s">
        <v>1827</v>
      </c>
      <c r="D1880" s="3">
        <v>7</v>
      </c>
      <c r="E1880" s="4">
        <v>9.5E-05</v>
      </c>
      <c r="F1880" s="4">
        <v>5.2E-05</v>
      </c>
      <c r="G1880" s="4">
        <f t="shared" si="27"/>
        <v>4.300000000000001E-05</v>
      </c>
    </row>
    <row r="1881" spans="1:7" ht="22.5">
      <c r="A1881" s="19"/>
      <c r="B1881" s="19"/>
      <c r="C1881" s="1" t="s">
        <v>1828</v>
      </c>
      <c r="D1881" s="3">
        <v>6</v>
      </c>
      <c r="E1881" s="4">
        <v>0.0003</v>
      </c>
      <c r="F1881" s="4">
        <v>0.00032</v>
      </c>
      <c r="G1881" s="4">
        <f t="shared" si="27"/>
        <v>0</v>
      </c>
    </row>
    <row r="1882" spans="1:7" ht="33.75">
      <c r="A1882" s="19"/>
      <c r="B1882" s="19"/>
      <c r="C1882" s="1" t="s">
        <v>1829</v>
      </c>
      <c r="D1882" s="3">
        <v>6</v>
      </c>
      <c r="E1882" s="4">
        <v>0.001</v>
      </c>
      <c r="F1882" s="4">
        <v>0.00035</v>
      </c>
      <c r="G1882" s="4">
        <f t="shared" si="27"/>
        <v>0.00065</v>
      </c>
    </row>
    <row r="1883" spans="1:7" ht="22.5">
      <c r="A1883" s="19"/>
      <c r="B1883" s="19"/>
      <c r="C1883" s="1" t="s">
        <v>1830</v>
      </c>
      <c r="D1883" s="3">
        <v>7</v>
      </c>
      <c r="E1883" s="4">
        <v>2.9E-05</v>
      </c>
      <c r="F1883" s="4">
        <v>2.2E-05</v>
      </c>
      <c r="G1883" s="4">
        <f t="shared" si="27"/>
        <v>7.000000000000001E-06</v>
      </c>
    </row>
    <row r="1884" spans="1:7" ht="33.75">
      <c r="A1884" s="19"/>
      <c r="B1884" s="19"/>
      <c r="C1884" s="1" t="s">
        <v>1831</v>
      </c>
      <c r="D1884" s="3">
        <v>6</v>
      </c>
      <c r="E1884" s="4">
        <v>0.0001</v>
      </c>
      <c r="F1884" s="4">
        <v>0.0010500000000000002</v>
      </c>
      <c r="G1884" s="4">
        <f t="shared" si="27"/>
        <v>0</v>
      </c>
    </row>
    <row r="1885" spans="1:7" ht="22.5">
      <c r="A1885" s="19"/>
      <c r="B1885" s="19"/>
      <c r="C1885" s="1" t="s">
        <v>1832</v>
      </c>
      <c r="D1885" s="3">
        <v>7</v>
      </c>
      <c r="E1885" s="4">
        <v>6.3E-05</v>
      </c>
      <c r="F1885" s="4">
        <v>5.2E-05</v>
      </c>
      <c r="G1885" s="4">
        <f t="shared" si="27"/>
        <v>1.1000000000000003E-05</v>
      </c>
    </row>
    <row r="1886" spans="1:7" ht="22.5">
      <c r="A1886" s="19"/>
      <c r="B1886" s="19"/>
      <c r="C1886" s="1" t="s">
        <v>1833</v>
      </c>
      <c r="D1886" s="3">
        <v>6</v>
      </c>
      <c r="E1886" s="4">
        <v>0.001</v>
      </c>
      <c r="F1886" s="4">
        <v>0.000554</v>
      </c>
      <c r="G1886" s="4">
        <f t="shared" si="27"/>
        <v>0.000446</v>
      </c>
    </row>
    <row r="1887" spans="1:7" ht="22.5">
      <c r="A1887" s="19"/>
      <c r="B1887" s="19"/>
      <c r="C1887" s="1" t="s">
        <v>1834</v>
      </c>
      <c r="D1887" s="3">
        <v>7</v>
      </c>
      <c r="E1887" s="4">
        <v>0.0002</v>
      </c>
      <c r="F1887" s="4">
        <v>0.000154</v>
      </c>
      <c r="G1887" s="4">
        <f t="shared" si="27"/>
        <v>4.600000000000001E-05</v>
      </c>
    </row>
    <row r="1888" spans="1:7" ht="33.75">
      <c r="A1888" s="19"/>
      <c r="B1888" s="19"/>
      <c r="C1888" s="1" t="s">
        <v>1835</v>
      </c>
      <c r="D1888" s="3">
        <v>7</v>
      </c>
      <c r="E1888" s="4">
        <v>0.0002</v>
      </c>
      <c r="F1888" s="4">
        <v>7.7E-05</v>
      </c>
      <c r="G1888" s="4">
        <f t="shared" si="27"/>
        <v>0.000123</v>
      </c>
    </row>
    <row r="1889" spans="1:7" ht="22.5">
      <c r="A1889" s="19"/>
      <c r="B1889" s="19"/>
      <c r="C1889" s="1" t="s">
        <v>1836</v>
      </c>
      <c r="D1889" s="3">
        <v>7</v>
      </c>
      <c r="E1889" s="4">
        <v>0.0003</v>
      </c>
      <c r="F1889" s="4">
        <v>0.00033</v>
      </c>
      <c r="G1889" s="4">
        <f t="shared" si="27"/>
        <v>0</v>
      </c>
    </row>
    <row r="1890" spans="1:7" ht="22.5">
      <c r="A1890" s="19"/>
      <c r="B1890" s="19"/>
      <c r="C1890" s="1" t="s">
        <v>1837</v>
      </c>
      <c r="D1890" s="3">
        <v>6</v>
      </c>
      <c r="E1890" s="4">
        <v>5E-05</v>
      </c>
      <c r="F1890" s="4">
        <v>0.000501</v>
      </c>
      <c r="G1890" s="4">
        <f t="shared" si="27"/>
        <v>0</v>
      </c>
    </row>
    <row r="1891" spans="1:7" ht="33.75">
      <c r="A1891" s="19"/>
      <c r="B1891" s="19"/>
      <c r="C1891" s="1" t="s">
        <v>1838</v>
      </c>
      <c r="D1891" s="3">
        <v>6</v>
      </c>
      <c r="E1891" s="4">
        <v>0.0002</v>
      </c>
      <c r="F1891" s="4">
        <v>5.2E-05</v>
      </c>
      <c r="G1891" s="4">
        <f t="shared" si="27"/>
        <v>0.00014800000000000002</v>
      </c>
    </row>
    <row r="1892" spans="1:7" ht="22.5">
      <c r="A1892" s="19"/>
      <c r="B1892" s="19"/>
      <c r="C1892" s="1" t="s">
        <v>1839</v>
      </c>
      <c r="D1892" s="3">
        <v>6</v>
      </c>
      <c r="E1892" s="4">
        <v>0.00020899999999999998</v>
      </c>
      <c r="F1892" s="4">
        <v>0.00020999999999999998</v>
      </c>
      <c r="G1892" s="4">
        <f t="shared" si="27"/>
        <v>0</v>
      </c>
    </row>
    <row r="1893" spans="1:7" ht="22.5">
      <c r="A1893" s="19"/>
      <c r="B1893" s="19"/>
      <c r="C1893" s="1" t="s">
        <v>1840</v>
      </c>
      <c r="D1893" s="3">
        <v>7</v>
      </c>
      <c r="E1893" s="4">
        <v>2.2E-05</v>
      </c>
      <c r="F1893" s="4">
        <v>2.4E-05</v>
      </c>
      <c r="G1893" s="4">
        <f t="shared" si="27"/>
        <v>0</v>
      </c>
    </row>
    <row r="1894" spans="1:7" ht="22.5">
      <c r="A1894" s="19"/>
      <c r="B1894" s="19"/>
      <c r="C1894" s="1" t="s">
        <v>1841</v>
      </c>
      <c r="D1894" s="3">
        <v>6</v>
      </c>
      <c r="E1894" s="4">
        <v>0.00075</v>
      </c>
      <c r="F1894" s="4">
        <v>0.0002</v>
      </c>
      <c r="G1894" s="4">
        <f t="shared" si="27"/>
        <v>0.00055</v>
      </c>
    </row>
    <row r="1895" spans="1:7" ht="33.75">
      <c r="A1895" s="19"/>
      <c r="B1895" s="19"/>
      <c r="C1895" s="1" t="s">
        <v>1842</v>
      </c>
      <c r="D1895" s="3">
        <v>7</v>
      </c>
      <c r="E1895" s="4">
        <v>0.00014000000000000001</v>
      </c>
      <c r="F1895" s="4">
        <v>0.000135</v>
      </c>
      <c r="G1895" s="4">
        <f t="shared" si="27"/>
        <v>5.000000000000013E-06</v>
      </c>
    </row>
    <row r="1896" spans="1:7" ht="22.5">
      <c r="A1896" s="19"/>
      <c r="B1896" s="19"/>
      <c r="C1896" s="1" t="s">
        <v>1843</v>
      </c>
      <c r="D1896" s="3">
        <v>6</v>
      </c>
      <c r="E1896" s="4">
        <v>0.0002</v>
      </c>
      <c r="F1896" s="4">
        <v>0.00035</v>
      </c>
      <c r="G1896" s="4">
        <f t="shared" si="27"/>
        <v>0</v>
      </c>
    </row>
    <row r="1897" spans="1:7" ht="33.75">
      <c r="A1897" s="19"/>
      <c r="B1897" s="19"/>
      <c r="C1897" s="1" t="s">
        <v>1844</v>
      </c>
      <c r="D1897" s="3">
        <v>6</v>
      </c>
      <c r="E1897" s="4">
        <v>0.00029499999999999996</v>
      </c>
      <c r="F1897" s="4">
        <v>5.2E-05</v>
      </c>
      <c r="G1897" s="4">
        <f t="shared" si="27"/>
        <v>0.00024299999999999997</v>
      </c>
    </row>
    <row r="1898" spans="1:7" ht="33.75">
      <c r="A1898" s="19"/>
      <c r="B1898" s="19"/>
      <c r="C1898" s="1" t="s">
        <v>1845</v>
      </c>
      <c r="D1898" s="3">
        <v>6</v>
      </c>
      <c r="E1898" s="4">
        <v>0.00041</v>
      </c>
      <c r="F1898" s="4">
        <v>0.00026000000000000003</v>
      </c>
      <c r="G1898" s="4">
        <f t="shared" si="27"/>
        <v>0.00014999999999999996</v>
      </c>
    </row>
    <row r="1899" spans="1:7" ht="33.75">
      <c r="A1899" s="19"/>
      <c r="B1899" s="19"/>
      <c r="C1899" s="1" t="s">
        <v>1846</v>
      </c>
      <c r="D1899" s="3">
        <v>7</v>
      </c>
      <c r="E1899" s="4">
        <v>2.9999999999999997E-05</v>
      </c>
      <c r="F1899" s="4">
        <v>5.5E-05</v>
      </c>
      <c r="G1899" s="4">
        <f t="shared" si="27"/>
        <v>0</v>
      </c>
    </row>
    <row r="1900" spans="1:7" ht="22.5">
      <c r="A1900" s="19"/>
      <c r="B1900" s="19"/>
      <c r="C1900" s="1" t="s">
        <v>1847</v>
      </c>
      <c r="D1900" s="3">
        <v>5</v>
      </c>
      <c r="E1900" s="4">
        <v>0.03</v>
      </c>
      <c r="F1900" s="4">
        <v>0.019629999999999998</v>
      </c>
      <c r="G1900" s="4">
        <f t="shared" si="27"/>
        <v>0.01037</v>
      </c>
    </row>
    <row r="1901" spans="1:7" ht="22.5">
      <c r="A1901" s="19"/>
      <c r="B1901" s="19"/>
      <c r="C1901" s="1" t="s">
        <v>1848</v>
      </c>
      <c r="D1901" s="3">
        <v>6</v>
      </c>
      <c r="E1901" s="4">
        <v>0.0004</v>
      </c>
      <c r="F1901" s="4">
        <v>0.000309</v>
      </c>
      <c r="G1901" s="4">
        <f t="shared" si="27"/>
        <v>9.100000000000004E-05</v>
      </c>
    </row>
    <row r="1902" spans="1:7" ht="22.5">
      <c r="A1902" s="19"/>
      <c r="B1902" s="19"/>
      <c r="C1902" s="1" t="s">
        <v>1849</v>
      </c>
      <c r="D1902" s="3">
        <v>6</v>
      </c>
      <c r="E1902" s="4">
        <v>0.000331</v>
      </c>
      <c r="F1902" s="4">
        <v>0.0003</v>
      </c>
      <c r="G1902" s="4">
        <f t="shared" si="27"/>
        <v>3.100000000000005E-05</v>
      </c>
    </row>
    <row r="1903" spans="1:7" ht="33.75">
      <c r="A1903" s="19"/>
      <c r="B1903" s="19"/>
      <c r="C1903" s="1" t="s">
        <v>1850</v>
      </c>
      <c r="D1903" s="3">
        <v>7</v>
      </c>
      <c r="E1903" s="4">
        <v>0.0002</v>
      </c>
      <c r="F1903" s="4">
        <v>0.000149</v>
      </c>
      <c r="G1903" s="4">
        <f t="shared" si="27"/>
        <v>5.100000000000002E-05</v>
      </c>
    </row>
    <row r="1904" spans="1:7" ht="22.5">
      <c r="A1904" s="19"/>
      <c r="B1904" s="19"/>
      <c r="C1904" s="1" t="s">
        <v>1851</v>
      </c>
      <c r="D1904" s="3">
        <v>7</v>
      </c>
      <c r="E1904" s="4">
        <v>6.6E-05</v>
      </c>
      <c r="F1904" s="4">
        <v>0.000132</v>
      </c>
      <c r="G1904" s="4">
        <f t="shared" si="27"/>
        <v>0</v>
      </c>
    </row>
    <row r="1905" spans="1:7" ht="22.5">
      <c r="A1905" s="19"/>
      <c r="B1905" s="19"/>
      <c r="C1905" s="1" t="s">
        <v>1852</v>
      </c>
      <c r="D1905" s="3">
        <v>7</v>
      </c>
      <c r="E1905" s="4">
        <v>0.001</v>
      </c>
      <c r="F1905" s="4">
        <v>0.0010940000000000001</v>
      </c>
      <c r="G1905" s="4">
        <f t="shared" si="27"/>
        <v>0</v>
      </c>
    </row>
    <row r="1906" spans="1:7" ht="22.5">
      <c r="A1906" s="19"/>
      <c r="B1906" s="19"/>
      <c r="C1906" s="1" t="s">
        <v>1853</v>
      </c>
      <c r="D1906" s="3">
        <v>6</v>
      </c>
      <c r="E1906" s="4">
        <v>0.00025</v>
      </c>
      <c r="F1906" s="4">
        <v>0.000175</v>
      </c>
      <c r="G1906" s="4">
        <f t="shared" si="27"/>
        <v>7.500000000000001E-05</v>
      </c>
    </row>
    <row r="1907" spans="1:7" ht="33.75">
      <c r="A1907" s="19"/>
      <c r="B1907" s="19"/>
      <c r="C1907" s="1" t="s">
        <v>1854</v>
      </c>
      <c r="D1907" s="3">
        <v>6</v>
      </c>
      <c r="E1907" s="4">
        <v>0.0001</v>
      </c>
      <c r="F1907" s="4">
        <v>0.000103</v>
      </c>
      <c r="G1907" s="4">
        <f t="shared" si="27"/>
        <v>0</v>
      </c>
    </row>
    <row r="1908" spans="1:7" ht="33.75">
      <c r="A1908" s="19"/>
      <c r="B1908" s="19"/>
      <c r="C1908" s="1" t="s">
        <v>1855</v>
      </c>
      <c r="D1908" s="3">
        <v>6</v>
      </c>
      <c r="E1908" s="4">
        <v>0.00025</v>
      </c>
      <c r="F1908" s="4">
        <v>0.000656</v>
      </c>
      <c r="G1908" s="4">
        <f t="shared" si="27"/>
        <v>0</v>
      </c>
    </row>
    <row r="1909" spans="1:7" ht="33.75">
      <c r="A1909" s="19"/>
      <c r="B1909" s="19"/>
      <c r="C1909" s="1" t="s">
        <v>1856</v>
      </c>
      <c r="D1909" s="3">
        <v>6</v>
      </c>
      <c r="E1909" s="4">
        <v>0.000263</v>
      </c>
      <c r="F1909" s="4">
        <v>0.000268</v>
      </c>
      <c r="G1909" s="4">
        <f aca="true" t="shared" si="28" ref="G1909:G1986">IF((E1909-F1909)&lt;0,0,E1909-F1909)</f>
        <v>0</v>
      </c>
    </row>
    <row r="1910" spans="1:7" ht="33.75">
      <c r="A1910" s="19"/>
      <c r="B1910" s="19"/>
      <c r="C1910" s="1" t="s">
        <v>1857</v>
      </c>
      <c r="D1910" s="3">
        <v>7</v>
      </c>
      <c r="E1910" s="4">
        <v>0.000107</v>
      </c>
      <c r="F1910" s="4">
        <v>0.000803</v>
      </c>
      <c r="G1910" s="4">
        <f t="shared" si="28"/>
        <v>0</v>
      </c>
    </row>
    <row r="1911" spans="1:7" ht="22.5">
      <c r="A1911" s="19"/>
      <c r="B1911" s="19"/>
      <c r="C1911" s="1" t="s">
        <v>1858</v>
      </c>
      <c r="D1911" s="3">
        <v>6</v>
      </c>
      <c r="E1911" s="4">
        <v>0.0001</v>
      </c>
      <c r="F1911" s="4">
        <v>0.000103</v>
      </c>
      <c r="G1911" s="4">
        <f t="shared" si="28"/>
        <v>0</v>
      </c>
    </row>
    <row r="1912" spans="1:7" ht="22.5">
      <c r="A1912" s="19"/>
      <c r="B1912" s="19"/>
      <c r="C1912" s="1" t="s">
        <v>1859</v>
      </c>
      <c r="D1912" s="3">
        <v>6</v>
      </c>
      <c r="E1912" s="4">
        <v>0.0005</v>
      </c>
      <c r="F1912" s="4">
        <v>0.000359</v>
      </c>
      <c r="G1912" s="4">
        <f t="shared" si="28"/>
        <v>0.000141</v>
      </c>
    </row>
    <row r="1913" spans="1:7" ht="22.5">
      <c r="A1913" s="19"/>
      <c r="B1913" s="19"/>
      <c r="C1913" s="1" t="s">
        <v>1860</v>
      </c>
      <c r="D1913" s="3">
        <v>5</v>
      </c>
      <c r="E1913" s="4">
        <v>0.003</v>
      </c>
      <c r="F1913" s="4">
        <v>0.002305</v>
      </c>
      <c r="G1913" s="4">
        <f t="shared" si="28"/>
        <v>0.0006949999999999999</v>
      </c>
    </row>
    <row r="1914" spans="1:7" ht="22.5">
      <c r="A1914" s="19"/>
      <c r="B1914" s="19"/>
      <c r="C1914" s="1" t="s">
        <v>1861</v>
      </c>
      <c r="D1914" s="3">
        <v>6</v>
      </c>
      <c r="E1914" s="4">
        <v>0.001</v>
      </c>
      <c r="F1914" s="4">
        <v>0.000853</v>
      </c>
      <c r="G1914" s="4">
        <f t="shared" si="28"/>
        <v>0.000147</v>
      </c>
    </row>
    <row r="1915" spans="1:7" ht="22.5">
      <c r="A1915" s="19"/>
      <c r="B1915" s="19"/>
      <c r="C1915" s="1" t="s">
        <v>1862</v>
      </c>
      <c r="D1915" s="3">
        <v>5</v>
      </c>
      <c r="E1915" s="4">
        <v>0.0035</v>
      </c>
      <c r="F1915" s="4">
        <v>0.003215</v>
      </c>
      <c r="G1915" s="4">
        <f t="shared" si="28"/>
        <v>0.0002850000000000001</v>
      </c>
    </row>
    <row r="1916" spans="1:7" ht="22.5">
      <c r="A1916" s="19"/>
      <c r="B1916" s="19"/>
      <c r="C1916" s="1" t="s">
        <v>1863</v>
      </c>
      <c r="D1916" s="3">
        <v>6</v>
      </c>
      <c r="E1916" s="4">
        <v>0.001</v>
      </c>
      <c r="F1916" s="4">
        <v>0.00028100000000000005</v>
      </c>
      <c r="G1916" s="4">
        <f t="shared" si="28"/>
        <v>0.000719</v>
      </c>
    </row>
    <row r="1917" spans="1:7" ht="22.5">
      <c r="A1917" s="19"/>
      <c r="B1917" s="19"/>
      <c r="C1917" s="1" t="s">
        <v>1864</v>
      </c>
      <c r="D1917" s="3">
        <v>6</v>
      </c>
      <c r="E1917" s="4">
        <v>0.001</v>
      </c>
      <c r="F1917" s="4">
        <v>0.000483</v>
      </c>
      <c r="G1917" s="4">
        <f t="shared" si="28"/>
        <v>0.0005170000000000001</v>
      </c>
    </row>
    <row r="1918" spans="1:7" ht="22.5">
      <c r="A1918" s="19"/>
      <c r="B1918" s="19"/>
      <c r="C1918" s="1" t="s">
        <v>1865</v>
      </c>
      <c r="D1918" s="3">
        <v>5</v>
      </c>
      <c r="E1918" s="4">
        <v>0.003</v>
      </c>
      <c r="F1918" s="4">
        <v>0.002055</v>
      </c>
      <c r="G1918" s="4">
        <f t="shared" si="28"/>
        <v>0.0009450000000000001</v>
      </c>
    </row>
    <row r="1919" spans="1:7" ht="22.5">
      <c r="A1919" s="19"/>
      <c r="B1919" s="19"/>
      <c r="C1919" s="1" t="s">
        <v>1866</v>
      </c>
      <c r="D1919" s="3">
        <v>6</v>
      </c>
      <c r="E1919" s="4">
        <v>0.00023999999999999998</v>
      </c>
      <c r="F1919" s="4">
        <v>0.00023999999999999998</v>
      </c>
      <c r="G1919" s="4">
        <f t="shared" si="28"/>
        <v>0</v>
      </c>
    </row>
    <row r="1920" spans="1:7" ht="22.5">
      <c r="A1920" s="19"/>
      <c r="B1920" s="19"/>
      <c r="C1920" s="1" t="s">
        <v>1867</v>
      </c>
      <c r="D1920" s="3">
        <v>7</v>
      </c>
      <c r="E1920" s="4">
        <v>0.000107</v>
      </c>
      <c r="F1920" s="4">
        <v>0.0001</v>
      </c>
      <c r="G1920" s="4">
        <f t="shared" si="28"/>
        <v>6.999999999999994E-06</v>
      </c>
    </row>
    <row r="1921" spans="1:7" ht="22.5">
      <c r="A1921" s="19"/>
      <c r="B1921" s="19"/>
      <c r="C1921" s="1" t="s">
        <v>1868</v>
      </c>
      <c r="D1921" s="3">
        <v>6</v>
      </c>
      <c r="E1921" s="4">
        <v>0.00028799999999999995</v>
      </c>
      <c r="F1921" s="4">
        <v>0.000155</v>
      </c>
      <c r="G1921" s="4">
        <f t="shared" si="28"/>
        <v>0.00013299999999999995</v>
      </c>
    </row>
    <row r="1922" spans="1:7" ht="22.5">
      <c r="A1922" s="19"/>
      <c r="B1922" s="19"/>
      <c r="C1922" s="1" t="s">
        <v>1869</v>
      </c>
      <c r="D1922" s="3">
        <v>7</v>
      </c>
      <c r="E1922" s="4">
        <v>9.900000000000001E-05</v>
      </c>
      <c r="F1922" s="4">
        <v>5.7E-05</v>
      </c>
      <c r="G1922" s="4">
        <f t="shared" si="28"/>
        <v>4.2000000000000004E-05</v>
      </c>
    </row>
    <row r="1923" spans="1:7" ht="33.75">
      <c r="A1923" s="19"/>
      <c r="B1923" s="19"/>
      <c r="C1923" s="1" t="s">
        <v>1870</v>
      </c>
      <c r="D1923" s="3">
        <v>4</v>
      </c>
      <c r="E1923" s="4">
        <v>0.030449999999999998</v>
      </c>
      <c r="F1923" s="4">
        <v>0.049349</v>
      </c>
      <c r="G1923" s="4">
        <f t="shared" si="28"/>
        <v>0</v>
      </c>
    </row>
    <row r="1924" spans="1:7" s="6" customFormat="1" ht="27" customHeight="1">
      <c r="A1924" s="19"/>
      <c r="B1924" s="19"/>
      <c r="C1924" s="12" t="s">
        <v>3056</v>
      </c>
      <c r="D1924" s="12" t="s">
        <v>3057</v>
      </c>
      <c r="E1924" s="13">
        <v>0.006</v>
      </c>
      <c r="F1924" s="13">
        <v>0.005</v>
      </c>
      <c r="G1924" s="14">
        <f t="shared" si="28"/>
        <v>0.001</v>
      </c>
    </row>
    <row r="1925" spans="1:7" s="18" customFormat="1" ht="27" customHeight="1">
      <c r="A1925" s="19"/>
      <c r="B1925" s="19"/>
      <c r="C1925" s="15" t="s">
        <v>3058</v>
      </c>
      <c r="D1925" s="16" t="s">
        <v>3059</v>
      </c>
      <c r="E1925" s="17">
        <v>0.2</v>
      </c>
      <c r="F1925" s="17">
        <v>1.006</v>
      </c>
      <c r="G1925" s="14">
        <f t="shared" si="28"/>
        <v>0</v>
      </c>
    </row>
    <row r="1926" spans="1:7" ht="22.5">
      <c r="A1926" s="19"/>
      <c r="B1926" s="19"/>
      <c r="C1926" s="1" t="s">
        <v>1871</v>
      </c>
      <c r="D1926" s="3">
        <v>5</v>
      </c>
      <c r="E1926" s="4">
        <v>0.0189</v>
      </c>
      <c r="F1926" s="4">
        <v>0.018786</v>
      </c>
      <c r="G1926" s="4">
        <f t="shared" si="28"/>
        <v>0.00011399999999999952</v>
      </c>
    </row>
    <row r="1927" spans="1:7" ht="22.5">
      <c r="A1927" s="19" t="s">
        <v>1872</v>
      </c>
      <c r="B1927" s="19" t="s">
        <v>8</v>
      </c>
      <c r="C1927" s="1" t="s">
        <v>1873</v>
      </c>
      <c r="D1927" s="3">
        <v>7</v>
      </c>
      <c r="E1927" s="4">
        <v>0.0001</v>
      </c>
      <c r="F1927" s="4">
        <v>0.0003</v>
      </c>
      <c r="G1927" s="4">
        <f t="shared" si="28"/>
        <v>0</v>
      </c>
    </row>
    <row r="1928" spans="1:7" ht="22.5">
      <c r="A1928" s="19"/>
      <c r="B1928" s="19"/>
      <c r="C1928" s="1" t="s">
        <v>1874</v>
      </c>
      <c r="D1928" s="3">
        <v>6</v>
      </c>
      <c r="E1928" s="4">
        <v>0.00031</v>
      </c>
      <c r="F1928" s="4">
        <v>0.000294</v>
      </c>
      <c r="G1928" s="4">
        <f t="shared" si="28"/>
        <v>1.600000000000001E-05</v>
      </c>
    </row>
    <row r="1929" spans="1:7" ht="22.5">
      <c r="A1929" s="19"/>
      <c r="B1929" s="19"/>
      <c r="C1929" s="1" t="s">
        <v>1875</v>
      </c>
      <c r="D1929" s="3">
        <v>7</v>
      </c>
      <c r="E1929" s="4">
        <v>0.00035999999999999997</v>
      </c>
      <c r="F1929" s="4">
        <v>0.000707</v>
      </c>
      <c r="G1929" s="4">
        <f t="shared" si="28"/>
        <v>0</v>
      </c>
    </row>
    <row r="1930" spans="1:7" ht="33.75">
      <c r="A1930" s="19"/>
      <c r="B1930" s="19"/>
      <c r="C1930" s="1" t="s">
        <v>1876</v>
      </c>
      <c r="D1930" s="3">
        <v>6</v>
      </c>
      <c r="E1930" s="4">
        <v>0.0002</v>
      </c>
      <c r="F1930" s="4">
        <v>0.0002</v>
      </c>
      <c r="G1930" s="4">
        <f t="shared" si="28"/>
        <v>0</v>
      </c>
    </row>
    <row r="1931" spans="1:7" ht="33.75">
      <c r="A1931" s="19"/>
      <c r="B1931" s="19"/>
      <c r="C1931" s="1" t="s">
        <v>1877</v>
      </c>
      <c r="D1931" s="3">
        <v>5</v>
      </c>
      <c r="E1931" s="4">
        <v>0.002</v>
      </c>
      <c r="F1931" s="4">
        <v>0.0012</v>
      </c>
      <c r="G1931" s="4">
        <f t="shared" si="28"/>
        <v>0.0008000000000000001</v>
      </c>
    </row>
    <row r="1932" spans="1:7" ht="22.5">
      <c r="A1932" s="19"/>
      <c r="B1932" s="19"/>
      <c r="C1932" s="1" t="s">
        <v>1878</v>
      </c>
      <c r="D1932" s="3">
        <v>7</v>
      </c>
      <c r="E1932" s="4">
        <v>0.0005</v>
      </c>
      <c r="F1932" s="4">
        <v>0.000254</v>
      </c>
      <c r="G1932" s="4">
        <f t="shared" si="28"/>
        <v>0.000246</v>
      </c>
    </row>
    <row r="1933" spans="1:7" ht="22.5">
      <c r="A1933" s="19"/>
      <c r="B1933" s="19"/>
      <c r="C1933" s="1" t="s">
        <v>1879</v>
      </c>
      <c r="D1933" s="3">
        <v>7</v>
      </c>
      <c r="E1933" s="4">
        <v>0.0005</v>
      </c>
      <c r="F1933" s="4">
        <v>0.000125</v>
      </c>
      <c r="G1933" s="4">
        <f t="shared" si="28"/>
        <v>0.000375</v>
      </c>
    </row>
    <row r="1934" spans="1:7" ht="22.5">
      <c r="A1934" s="19"/>
      <c r="B1934" s="19"/>
      <c r="C1934" s="1" t="s">
        <v>1880</v>
      </c>
      <c r="D1934" s="3">
        <v>6</v>
      </c>
      <c r="E1934" s="4">
        <v>1E-05</v>
      </c>
      <c r="F1934" s="4">
        <v>8.400000000000001E-05</v>
      </c>
      <c r="G1934" s="4">
        <f t="shared" si="28"/>
        <v>0</v>
      </c>
    </row>
    <row r="1935" spans="1:7" ht="22.5">
      <c r="A1935" s="19"/>
      <c r="B1935" s="19"/>
      <c r="C1935" s="1" t="s">
        <v>1881</v>
      </c>
      <c r="D1935" s="3">
        <v>6</v>
      </c>
      <c r="E1935" s="4">
        <v>0.000247</v>
      </c>
      <c r="F1935" s="4">
        <v>8.8E-05</v>
      </c>
      <c r="G1935" s="4">
        <f t="shared" si="28"/>
        <v>0.000159</v>
      </c>
    </row>
    <row r="1936" spans="1:7" ht="22.5">
      <c r="A1936" s="19"/>
      <c r="B1936" s="19"/>
      <c r="C1936" s="1" t="s">
        <v>1882</v>
      </c>
      <c r="D1936" s="3">
        <v>7</v>
      </c>
      <c r="E1936" s="4">
        <v>1E-05</v>
      </c>
      <c r="F1936" s="4">
        <v>2.3E-05</v>
      </c>
      <c r="G1936" s="4">
        <f t="shared" si="28"/>
        <v>0</v>
      </c>
    </row>
    <row r="1937" spans="1:7" ht="22.5">
      <c r="A1937" s="19"/>
      <c r="B1937" s="19"/>
      <c r="C1937" s="1" t="s">
        <v>1883</v>
      </c>
      <c r="D1937" s="3">
        <v>6</v>
      </c>
      <c r="E1937" s="4">
        <v>0.0005290000000000001</v>
      </c>
      <c r="F1937" s="4">
        <v>0.0002</v>
      </c>
      <c r="G1937" s="4">
        <f t="shared" si="28"/>
        <v>0.0003290000000000001</v>
      </c>
    </row>
    <row r="1938" spans="1:7" s="6" customFormat="1" ht="27" customHeight="1">
      <c r="A1938" s="19"/>
      <c r="B1938" s="19"/>
      <c r="C1938" s="12" t="s">
        <v>3056</v>
      </c>
      <c r="D1938" s="12" t="s">
        <v>3057</v>
      </c>
      <c r="E1938" s="13">
        <v>0.005</v>
      </c>
      <c r="F1938" s="13">
        <v>0.005</v>
      </c>
      <c r="G1938" s="14">
        <f t="shared" si="28"/>
        <v>0</v>
      </c>
    </row>
    <row r="1939" spans="1:7" s="18" customFormat="1" ht="27" customHeight="1">
      <c r="A1939" s="19"/>
      <c r="B1939" s="19"/>
      <c r="C1939" s="15" t="s">
        <v>3058</v>
      </c>
      <c r="D1939" s="16" t="s">
        <v>3059</v>
      </c>
      <c r="E1939" s="17">
        <v>0.03</v>
      </c>
      <c r="F1939" s="17">
        <v>0.292</v>
      </c>
      <c r="G1939" s="14">
        <f t="shared" si="28"/>
        <v>0</v>
      </c>
    </row>
    <row r="1940" spans="1:7" ht="33.75">
      <c r="A1940" s="19"/>
      <c r="B1940" s="19"/>
      <c r="C1940" s="1" t="s">
        <v>1884</v>
      </c>
      <c r="D1940" s="3">
        <v>7</v>
      </c>
      <c r="E1940" s="4">
        <v>6.3E-05</v>
      </c>
      <c r="F1940" s="4">
        <v>8.3E-05</v>
      </c>
      <c r="G1940" s="4">
        <f t="shared" si="28"/>
        <v>0</v>
      </c>
    </row>
    <row r="1941" spans="1:7" s="6" customFormat="1" ht="27" customHeight="1">
      <c r="A1941" s="22" t="s">
        <v>1885</v>
      </c>
      <c r="B1941" s="22" t="s">
        <v>8</v>
      </c>
      <c r="C1941" s="12" t="s">
        <v>3056</v>
      </c>
      <c r="D1941" s="12" t="s">
        <v>3057</v>
      </c>
      <c r="E1941" s="13">
        <v>0.001</v>
      </c>
      <c r="F1941" s="13">
        <v>0.001</v>
      </c>
      <c r="G1941" s="14">
        <f t="shared" si="28"/>
        <v>0</v>
      </c>
    </row>
    <row r="1942" spans="1:7" s="18" customFormat="1" ht="27" customHeight="1">
      <c r="A1942" s="23"/>
      <c r="B1942" s="23"/>
      <c r="C1942" s="15" t="s">
        <v>3058</v>
      </c>
      <c r="D1942" s="16" t="s">
        <v>3059</v>
      </c>
      <c r="E1942" s="17">
        <v>0.03</v>
      </c>
      <c r="F1942" s="17">
        <v>0.061</v>
      </c>
      <c r="G1942" s="14">
        <f t="shared" si="28"/>
        <v>0</v>
      </c>
    </row>
    <row r="1943" spans="1:7" ht="22.5">
      <c r="A1943" s="24"/>
      <c r="B1943" s="24"/>
      <c r="C1943" s="1" t="s">
        <v>1886</v>
      </c>
      <c r="D1943" s="3">
        <v>4</v>
      </c>
      <c r="E1943" s="4">
        <v>0.003</v>
      </c>
      <c r="F1943" s="4">
        <v>0.002335</v>
      </c>
      <c r="G1943" s="4">
        <f t="shared" si="28"/>
        <v>0.0006650000000000002</v>
      </c>
    </row>
    <row r="1944" spans="1:7" ht="22.5">
      <c r="A1944" s="19" t="s">
        <v>1887</v>
      </c>
      <c r="B1944" s="19" t="s">
        <v>8</v>
      </c>
      <c r="C1944" s="1" t="s">
        <v>1888</v>
      </c>
      <c r="D1944" s="3">
        <v>4</v>
      </c>
      <c r="E1944" s="4">
        <v>0.01</v>
      </c>
      <c r="F1944" s="4">
        <v>0.01948</v>
      </c>
      <c r="G1944" s="4">
        <f t="shared" si="28"/>
        <v>0</v>
      </c>
    </row>
    <row r="1945" spans="1:7" ht="22.5">
      <c r="A1945" s="19"/>
      <c r="B1945" s="19"/>
      <c r="C1945" s="1" t="s">
        <v>1889</v>
      </c>
      <c r="D1945" s="3">
        <v>4</v>
      </c>
      <c r="E1945" s="4">
        <v>0.47</v>
      </c>
      <c r="F1945" s="4">
        <v>0.25835199999999997</v>
      </c>
      <c r="G1945" s="4">
        <f t="shared" si="28"/>
        <v>0.211648</v>
      </c>
    </row>
    <row r="1946" spans="1:7" ht="22.5">
      <c r="A1946" s="19"/>
      <c r="B1946" s="19"/>
      <c r="C1946" s="1" t="s">
        <v>1890</v>
      </c>
      <c r="D1946" s="3">
        <v>7</v>
      </c>
      <c r="E1946" s="4">
        <v>0.0001</v>
      </c>
      <c r="F1946" s="4">
        <v>3.3E-05</v>
      </c>
      <c r="G1946" s="4">
        <f t="shared" si="28"/>
        <v>6.7E-05</v>
      </c>
    </row>
    <row r="1947" spans="1:7" s="6" customFormat="1" ht="27" customHeight="1">
      <c r="A1947" s="19"/>
      <c r="B1947" s="19"/>
      <c r="C1947" s="12" t="s">
        <v>3056</v>
      </c>
      <c r="D1947" s="12" t="s">
        <v>3057</v>
      </c>
      <c r="E1947" s="13">
        <v>0.001</v>
      </c>
      <c r="F1947" s="13">
        <v>0.001</v>
      </c>
      <c r="G1947" s="14">
        <f t="shared" si="28"/>
        <v>0</v>
      </c>
    </row>
    <row r="1948" spans="1:7" s="18" customFormat="1" ht="27" customHeight="1">
      <c r="A1948" s="19"/>
      <c r="B1948" s="19"/>
      <c r="C1948" s="15" t="s">
        <v>3058</v>
      </c>
      <c r="D1948" s="16" t="s">
        <v>3059</v>
      </c>
      <c r="E1948" s="17">
        <v>0.3</v>
      </c>
      <c r="F1948" s="17">
        <v>0.071</v>
      </c>
      <c r="G1948" s="14">
        <f t="shared" si="28"/>
        <v>0.22899999999999998</v>
      </c>
    </row>
    <row r="1949" spans="1:7" ht="22.5">
      <c r="A1949" s="19"/>
      <c r="B1949" s="19"/>
      <c r="C1949" s="1" t="s">
        <v>1891</v>
      </c>
      <c r="D1949" s="3">
        <v>7</v>
      </c>
      <c r="E1949" s="4">
        <v>9.900000000000001E-05</v>
      </c>
      <c r="F1949" s="4">
        <v>2E-05</v>
      </c>
      <c r="G1949" s="4">
        <f t="shared" si="28"/>
        <v>7.900000000000001E-05</v>
      </c>
    </row>
    <row r="1950" spans="1:7" ht="22.5">
      <c r="A1950" s="19" t="s">
        <v>1892</v>
      </c>
      <c r="B1950" s="19" t="s">
        <v>8</v>
      </c>
      <c r="C1950" s="1" t="s">
        <v>1893</v>
      </c>
      <c r="D1950" s="3">
        <v>6</v>
      </c>
      <c r="E1950" s="4">
        <v>0.0005</v>
      </c>
      <c r="F1950" s="4">
        <v>0.00037</v>
      </c>
      <c r="G1950" s="4">
        <f t="shared" si="28"/>
        <v>0.00013000000000000002</v>
      </c>
    </row>
    <row r="1951" spans="1:7" ht="22.5">
      <c r="A1951" s="19"/>
      <c r="B1951" s="19"/>
      <c r="C1951" s="1" t="s">
        <v>1894</v>
      </c>
      <c r="D1951" s="3">
        <v>7</v>
      </c>
      <c r="E1951" s="4">
        <v>2E-05</v>
      </c>
      <c r="F1951" s="4">
        <v>1.9E-05</v>
      </c>
      <c r="G1951" s="4">
        <f t="shared" si="28"/>
        <v>1.0000000000000006E-06</v>
      </c>
    </row>
    <row r="1952" spans="1:7" ht="22.5">
      <c r="A1952" s="19"/>
      <c r="B1952" s="19"/>
      <c r="C1952" s="1" t="s">
        <v>1895</v>
      </c>
      <c r="D1952" s="3">
        <v>5</v>
      </c>
      <c r="E1952" s="4">
        <v>0.015</v>
      </c>
      <c r="F1952" s="4">
        <v>0.010564</v>
      </c>
      <c r="G1952" s="4">
        <f t="shared" si="28"/>
        <v>0.004435999999999999</v>
      </c>
    </row>
    <row r="1953" spans="1:7" ht="33.75">
      <c r="A1953" s="19"/>
      <c r="B1953" s="19"/>
      <c r="C1953" s="1" t="s">
        <v>1896</v>
      </c>
      <c r="D1953" s="3">
        <v>7</v>
      </c>
      <c r="E1953" s="4">
        <v>0.0005</v>
      </c>
      <c r="F1953" s="4">
        <v>0.00015099999999999998</v>
      </c>
      <c r="G1953" s="4">
        <f t="shared" si="28"/>
        <v>0.000349</v>
      </c>
    </row>
    <row r="1954" spans="1:7" ht="22.5">
      <c r="A1954" s="19"/>
      <c r="B1954" s="19"/>
      <c r="C1954" s="1" t="s">
        <v>1897</v>
      </c>
      <c r="D1954" s="3">
        <v>7</v>
      </c>
      <c r="E1954" s="4">
        <v>0.0001</v>
      </c>
      <c r="F1954" s="4">
        <v>2.1000000000000002E-05</v>
      </c>
      <c r="G1954" s="4">
        <f t="shared" si="28"/>
        <v>7.9E-05</v>
      </c>
    </row>
    <row r="1955" spans="1:7" ht="22.5">
      <c r="A1955" s="19"/>
      <c r="B1955" s="19"/>
      <c r="C1955" s="1" t="s">
        <v>1898</v>
      </c>
      <c r="D1955" s="3">
        <v>7</v>
      </c>
      <c r="E1955" s="4">
        <v>0.0001</v>
      </c>
      <c r="F1955" s="4">
        <v>8E-05</v>
      </c>
      <c r="G1955" s="4">
        <f t="shared" si="28"/>
        <v>1.9999999999999998E-05</v>
      </c>
    </row>
    <row r="1956" spans="1:7" ht="22.5">
      <c r="A1956" s="19"/>
      <c r="B1956" s="19"/>
      <c r="C1956" s="1" t="s">
        <v>1899</v>
      </c>
      <c r="D1956" s="3">
        <v>7</v>
      </c>
      <c r="E1956" s="4">
        <v>0.0001</v>
      </c>
      <c r="F1956" s="4">
        <v>5.7E-05</v>
      </c>
      <c r="G1956" s="4">
        <f t="shared" si="28"/>
        <v>4.3E-05</v>
      </c>
    </row>
    <row r="1957" spans="1:7" ht="22.5">
      <c r="A1957" s="19"/>
      <c r="B1957" s="19"/>
      <c r="C1957" s="1" t="s">
        <v>1900</v>
      </c>
      <c r="D1957" s="3">
        <v>7</v>
      </c>
      <c r="E1957" s="4">
        <v>0.0001</v>
      </c>
      <c r="F1957" s="4">
        <v>8.999999999999999E-06</v>
      </c>
      <c r="G1957" s="4">
        <f t="shared" si="28"/>
        <v>9.1E-05</v>
      </c>
    </row>
    <row r="1958" spans="1:7" ht="22.5">
      <c r="A1958" s="19"/>
      <c r="B1958" s="19"/>
      <c r="C1958" s="1" t="s">
        <v>1901</v>
      </c>
      <c r="D1958" s="3">
        <v>7</v>
      </c>
      <c r="E1958" s="4">
        <v>0.0001</v>
      </c>
      <c r="F1958" s="4">
        <v>8.1E-05</v>
      </c>
      <c r="G1958" s="4">
        <f t="shared" si="28"/>
        <v>1.9E-05</v>
      </c>
    </row>
    <row r="1959" spans="1:7" ht="22.5">
      <c r="A1959" s="19"/>
      <c r="B1959" s="19"/>
      <c r="C1959" s="1" t="s">
        <v>1902</v>
      </c>
      <c r="D1959" s="3">
        <v>7</v>
      </c>
      <c r="E1959" s="4">
        <v>0.0002</v>
      </c>
      <c r="F1959" s="4">
        <v>0.000162</v>
      </c>
      <c r="G1959" s="4">
        <f t="shared" si="28"/>
        <v>3.8E-05</v>
      </c>
    </row>
    <row r="1960" spans="1:7" ht="22.5">
      <c r="A1960" s="19"/>
      <c r="B1960" s="19"/>
      <c r="C1960" s="1" t="s">
        <v>1903</v>
      </c>
      <c r="D1960" s="3">
        <v>7</v>
      </c>
      <c r="E1960" s="4">
        <v>0.0001</v>
      </c>
      <c r="F1960" s="4">
        <v>7.4E-05</v>
      </c>
      <c r="G1960" s="4">
        <f t="shared" si="28"/>
        <v>2.600000000000001E-05</v>
      </c>
    </row>
    <row r="1961" spans="1:7" ht="22.5">
      <c r="A1961" s="19"/>
      <c r="B1961" s="19"/>
      <c r="C1961" s="1" t="s">
        <v>1904</v>
      </c>
      <c r="D1961" s="3">
        <v>6</v>
      </c>
      <c r="E1961" s="4">
        <v>0.0003</v>
      </c>
      <c r="F1961" s="4">
        <v>0.000273</v>
      </c>
      <c r="G1961" s="4">
        <f t="shared" si="28"/>
        <v>2.699999999999995E-05</v>
      </c>
    </row>
    <row r="1962" spans="1:7" ht="33.75">
      <c r="A1962" s="19"/>
      <c r="B1962" s="19"/>
      <c r="C1962" s="1" t="s">
        <v>1905</v>
      </c>
      <c r="D1962" s="3">
        <v>7</v>
      </c>
      <c r="E1962" s="4">
        <v>0.0001</v>
      </c>
      <c r="F1962" s="4">
        <v>0.000129</v>
      </c>
      <c r="G1962" s="4">
        <f t="shared" si="28"/>
        <v>0</v>
      </c>
    </row>
    <row r="1963" spans="1:7" ht="15">
      <c r="A1963" s="19"/>
      <c r="B1963" s="19"/>
      <c r="C1963" s="1" t="s">
        <v>1906</v>
      </c>
      <c r="D1963" s="3">
        <v>6</v>
      </c>
      <c r="E1963" s="4">
        <v>0.0003</v>
      </c>
      <c r="F1963" s="4">
        <v>0.000256</v>
      </c>
      <c r="G1963" s="4">
        <f t="shared" si="28"/>
        <v>4.3999999999999985E-05</v>
      </c>
    </row>
    <row r="1964" spans="1:7" ht="22.5">
      <c r="A1964" s="19"/>
      <c r="B1964" s="19"/>
      <c r="C1964" s="1" t="s">
        <v>1907</v>
      </c>
      <c r="D1964" s="3">
        <v>7</v>
      </c>
      <c r="E1964" s="4">
        <v>0.0005</v>
      </c>
      <c r="F1964" s="4">
        <v>0.000201</v>
      </c>
      <c r="G1964" s="4">
        <f t="shared" si="28"/>
        <v>0.000299</v>
      </c>
    </row>
    <row r="1965" spans="1:7" ht="22.5">
      <c r="A1965" s="19"/>
      <c r="B1965" s="19"/>
      <c r="C1965" s="1" t="s">
        <v>1908</v>
      </c>
      <c r="D1965" s="3">
        <v>7</v>
      </c>
      <c r="E1965" s="4">
        <v>0.0005</v>
      </c>
      <c r="F1965" s="4">
        <v>0.000373</v>
      </c>
      <c r="G1965" s="4">
        <f t="shared" si="28"/>
        <v>0.000127</v>
      </c>
    </row>
    <row r="1966" spans="1:7" ht="33.75">
      <c r="A1966" s="19"/>
      <c r="B1966" s="19"/>
      <c r="C1966" s="1" t="s">
        <v>1909</v>
      </c>
      <c r="D1966" s="3">
        <v>5</v>
      </c>
      <c r="E1966" s="4">
        <v>0.002928</v>
      </c>
      <c r="F1966" s="4">
        <v>0.000587</v>
      </c>
      <c r="G1966" s="4">
        <f t="shared" si="28"/>
        <v>0.002341</v>
      </c>
    </row>
    <row r="1967" spans="1:7" ht="22.5">
      <c r="A1967" s="19"/>
      <c r="B1967" s="19"/>
      <c r="C1967" s="1" t="s">
        <v>1910</v>
      </c>
      <c r="D1967" s="3">
        <v>6</v>
      </c>
      <c r="E1967" s="4">
        <v>0.00115</v>
      </c>
      <c r="F1967" s="4">
        <v>0.00046600000000000005</v>
      </c>
      <c r="G1967" s="4">
        <f t="shared" si="28"/>
        <v>0.0006839999999999999</v>
      </c>
    </row>
    <row r="1968" spans="1:7" ht="22.5">
      <c r="A1968" s="19"/>
      <c r="B1968" s="19"/>
      <c r="C1968" s="1" t="s">
        <v>1911</v>
      </c>
      <c r="D1968" s="3">
        <v>7</v>
      </c>
      <c r="E1968" s="4">
        <v>0.0001</v>
      </c>
      <c r="F1968" s="4">
        <v>4.6E-05</v>
      </c>
      <c r="G1968" s="4">
        <f t="shared" si="28"/>
        <v>5.4000000000000005E-05</v>
      </c>
    </row>
    <row r="1969" spans="1:7" ht="22.5">
      <c r="A1969" s="19"/>
      <c r="B1969" s="19"/>
      <c r="C1969" s="1" t="s">
        <v>1912</v>
      </c>
      <c r="D1969" s="3">
        <v>7</v>
      </c>
      <c r="E1969" s="4">
        <v>0.0001</v>
      </c>
      <c r="F1969" s="4">
        <v>7.6E-05</v>
      </c>
      <c r="G1969" s="4">
        <f t="shared" si="28"/>
        <v>2.4E-05</v>
      </c>
    </row>
    <row r="1970" spans="1:7" ht="22.5">
      <c r="A1970" s="19"/>
      <c r="B1970" s="19"/>
      <c r="C1970" s="1" t="s">
        <v>1913</v>
      </c>
      <c r="D1970" s="3">
        <v>7</v>
      </c>
      <c r="E1970" s="4">
        <v>0.0001</v>
      </c>
      <c r="F1970" s="4">
        <v>6E-06</v>
      </c>
      <c r="G1970" s="4">
        <f t="shared" si="28"/>
        <v>9.400000000000001E-05</v>
      </c>
    </row>
    <row r="1971" spans="1:7" ht="22.5">
      <c r="A1971" s="19"/>
      <c r="B1971" s="19"/>
      <c r="C1971" s="1" t="s">
        <v>1914</v>
      </c>
      <c r="D1971" s="3">
        <v>7</v>
      </c>
      <c r="E1971" s="4">
        <v>0.0001</v>
      </c>
      <c r="F1971" s="4">
        <v>4.9000000000000005E-05</v>
      </c>
      <c r="G1971" s="4">
        <f t="shared" si="28"/>
        <v>5.1E-05</v>
      </c>
    </row>
    <row r="1972" spans="1:7" ht="22.5">
      <c r="A1972" s="19"/>
      <c r="B1972" s="19"/>
      <c r="C1972" s="1" t="s">
        <v>1915</v>
      </c>
      <c r="D1972" s="3">
        <v>6</v>
      </c>
      <c r="E1972" s="4">
        <v>0.0005</v>
      </c>
      <c r="F1972" s="4">
        <v>0.000325</v>
      </c>
      <c r="G1972" s="4">
        <f t="shared" si="28"/>
        <v>0.00017500000000000003</v>
      </c>
    </row>
    <row r="1973" spans="1:7" ht="22.5">
      <c r="A1973" s="19"/>
      <c r="B1973" s="19"/>
      <c r="C1973" s="1" t="s">
        <v>1916</v>
      </c>
      <c r="D1973" s="3">
        <v>5</v>
      </c>
      <c r="E1973" s="4">
        <v>0.0005</v>
      </c>
      <c r="F1973" s="4">
        <v>0.000365</v>
      </c>
      <c r="G1973" s="4">
        <f t="shared" si="28"/>
        <v>0.00013500000000000003</v>
      </c>
    </row>
    <row r="1974" spans="1:7" ht="22.5">
      <c r="A1974" s="19"/>
      <c r="B1974" s="19"/>
      <c r="C1974" s="1" t="s">
        <v>1917</v>
      </c>
      <c r="D1974" s="3">
        <v>5</v>
      </c>
      <c r="E1974" s="4">
        <v>0.001</v>
      </c>
      <c r="F1974" s="4">
        <v>0.000924</v>
      </c>
      <c r="G1974" s="4">
        <f t="shared" si="28"/>
        <v>7.6E-05</v>
      </c>
    </row>
    <row r="1975" spans="1:7" ht="22.5">
      <c r="A1975" s="19"/>
      <c r="B1975" s="19"/>
      <c r="C1975" s="1" t="s">
        <v>1918</v>
      </c>
      <c r="D1975" s="3">
        <v>5</v>
      </c>
      <c r="E1975" s="4">
        <v>0.0002</v>
      </c>
      <c r="F1975" s="4">
        <v>0.00013700000000000002</v>
      </c>
      <c r="G1975" s="4">
        <f t="shared" si="28"/>
        <v>6.299999999999999E-05</v>
      </c>
    </row>
    <row r="1976" spans="1:7" ht="22.5">
      <c r="A1976" s="19"/>
      <c r="B1976" s="19"/>
      <c r="C1976" s="1" t="s">
        <v>1919</v>
      </c>
      <c r="D1976" s="3">
        <v>6</v>
      </c>
      <c r="E1976" s="4">
        <v>0.00029</v>
      </c>
      <c r="F1976" s="4">
        <v>0.000644</v>
      </c>
      <c r="G1976" s="4">
        <f t="shared" si="28"/>
        <v>0</v>
      </c>
    </row>
    <row r="1977" spans="1:7" s="6" customFormat="1" ht="27" customHeight="1">
      <c r="A1977" s="19"/>
      <c r="B1977" s="19"/>
      <c r="C1977" s="12" t="s">
        <v>3056</v>
      </c>
      <c r="D1977" s="12" t="s">
        <v>3057</v>
      </c>
      <c r="E1977" s="13">
        <v>0.006</v>
      </c>
      <c r="F1977" s="13">
        <v>0.006</v>
      </c>
      <c r="G1977" s="14">
        <f t="shared" si="28"/>
        <v>0</v>
      </c>
    </row>
    <row r="1978" spans="1:7" s="18" customFormat="1" ht="27" customHeight="1">
      <c r="A1978" s="19"/>
      <c r="B1978" s="19"/>
      <c r="C1978" s="15" t="s">
        <v>3058</v>
      </c>
      <c r="D1978" s="16" t="s">
        <v>3059</v>
      </c>
      <c r="E1978" s="17">
        <v>0.03</v>
      </c>
      <c r="F1978" s="17">
        <v>0.459</v>
      </c>
      <c r="G1978" s="14">
        <f t="shared" si="28"/>
        <v>0</v>
      </c>
    </row>
    <row r="1979" spans="1:7" ht="22.5">
      <c r="A1979" s="19"/>
      <c r="B1979" s="19"/>
      <c r="C1979" s="1" t="s">
        <v>1920</v>
      </c>
      <c r="D1979" s="3">
        <v>5</v>
      </c>
      <c r="E1979" s="4">
        <v>0.01</v>
      </c>
      <c r="F1979" s="4">
        <v>0.009831</v>
      </c>
      <c r="G1979" s="4">
        <f t="shared" si="28"/>
        <v>0.00016900000000000075</v>
      </c>
    </row>
    <row r="1980" spans="1:7" ht="22.5">
      <c r="A1980" s="19" t="s">
        <v>1921</v>
      </c>
      <c r="B1980" s="19" t="s">
        <v>8</v>
      </c>
      <c r="C1980" s="1" t="s">
        <v>1922</v>
      </c>
      <c r="D1980" s="3">
        <v>6</v>
      </c>
      <c r="E1980" s="4">
        <v>0.0002</v>
      </c>
      <c r="F1980" s="4">
        <v>0.000541</v>
      </c>
      <c r="G1980" s="4">
        <f t="shared" si="28"/>
        <v>0</v>
      </c>
    </row>
    <row r="1981" spans="1:7" s="6" customFormat="1" ht="27" customHeight="1">
      <c r="A1981" s="19"/>
      <c r="B1981" s="19"/>
      <c r="C1981" s="12" t="s">
        <v>3056</v>
      </c>
      <c r="D1981" s="12" t="s">
        <v>3057</v>
      </c>
      <c r="E1981" s="13">
        <v>0.002</v>
      </c>
      <c r="F1981" s="13">
        <v>0.002</v>
      </c>
      <c r="G1981" s="14">
        <f t="shared" si="28"/>
        <v>0</v>
      </c>
    </row>
    <row r="1982" spans="1:7" s="18" customFormat="1" ht="27" customHeight="1">
      <c r="A1982" s="19"/>
      <c r="B1982" s="19"/>
      <c r="C1982" s="15" t="s">
        <v>3058</v>
      </c>
      <c r="D1982" s="16" t="s">
        <v>3059</v>
      </c>
      <c r="E1982" s="17">
        <v>0.05</v>
      </c>
      <c r="F1982" s="17">
        <v>0.05</v>
      </c>
      <c r="G1982" s="14">
        <f t="shared" si="28"/>
        <v>0</v>
      </c>
    </row>
    <row r="1983" spans="1:7" ht="22.5">
      <c r="A1983" s="19"/>
      <c r="B1983" s="19"/>
      <c r="C1983" s="1" t="s">
        <v>1923</v>
      </c>
      <c r="D1983" s="3">
        <v>7</v>
      </c>
      <c r="E1983" s="4">
        <v>0.0002</v>
      </c>
      <c r="F1983" s="4">
        <v>0.000395</v>
      </c>
      <c r="G1983" s="4">
        <f t="shared" si="28"/>
        <v>0</v>
      </c>
    </row>
    <row r="1984" spans="1:7" s="6" customFormat="1" ht="27" customHeight="1">
      <c r="A1984" s="20" t="s">
        <v>3061</v>
      </c>
      <c r="B1984" s="20" t="s">
        <v>8</v>
      </c>
      <c r="C1984" s="12" t="s">
        <v>3056</v>
      </c>
      <c r="D1984" s="12" t="s">
        <v>3057</v>
      </c>
      <c r="E1984" s="13">
        <v>0.001</v>
      </c>
      <c r="F1984" s="13">
        <v>0.001</v>
      </c>
      <c r="G1984" s="14">
        <f t="shared" si="28"/>
        <v>0</v>
      </c>
    </row>
    <row r="1985" spans="1:7" s="18" customFormat="1" ht="27" customHeight="1">
      <c r="A1985" s="21"/>
      <c r="B1985" s="21"/>
      <c r="C1985" s="15" t="s">
        <v>3058</v>
      </c>
      <c r="D1985" s="16" t="s">
        <v>3059</v>
      </c>
      <c r="E1985" s="17">
        <v>0.15</v>
      </c>
      <c r="F1985" s="17">
        <v>0.066</v>
      </c>
      <c r="G1985" s="14">
        <f t="shared" si="28"/>
        <v>0.08399999999999999</v>
      </c>
    </row>
    <row r="1986" spans="1:7" ht="22.5">
      <c r="A1986" s="19" t="s">
        <v>1924</v>
      </c>
      <c r="B1986" s="19" t="s">
        <v>8</v>
      </c>
      <c r="C1986" s="1" t="s">
        <v>1925</v>
      </c>
      <c r="D1986" s="3">
        <v>4</v>
      </c>
      <c r="E1986" s="4">
        <v>0.0588</v>
      </c>
      <c r="F1986" s="4">
        <v>0.09592400000000001</v>
      </c>
      <c r="G1986" s="4">
        <f t="shared" si="28"/>
        <v>0</v>
      </c>
    </row>
    <row r="1987" spans="1:7" ht="22.5">
      <c r="A1987" s="19"/>
      <c r="B1987" s="19"/>
      <c r="C1987" s="1" t="s">
        <v>1926</v>
      </c>
      <c r="D1987" s="3">
        <v>6</v>
      </c>
      <c r="E1987" s="4">
        <v>0.000187</v>
      </c>
      <c r="F1987" s="4">
        <v>0.000638</v>
      </c>
      <c r="G1987" s="4">
        <f aca="true" t="shared" si="29" ref="G1987:G2052">IF((E1987-F1987)&lt;0,0,E1987-F1987)</f>
        <v>0</v>
      </c>
    </row>
    <row r="1988" spans="1:7" ht="22.5">
      <c r="A1988" s="19"/>
      <c r="B1988" s="19"/>
      <c r="C1988" s="1" t="s">
        <v>1927</v>
      </c>
      <c r="D1988" s="3">
        <v>7</v>
      </c>
      <c r="E1988" s="4">
        <v>0.0002</v>
      </c>
      <c r="F1988" s="4">
        <v>0.000132</v>
      </c>
      <c r="G1988" s="4">
        <f t="shared" si="29"/>
        <v>6.8E-05</v>
      </c>
    </row>
    <row r="1989" spans="1:7" s="6" customFormat="1" ht="27" customHeight="1">
      <c r="A1989" s="19"/>
      <c r="B1989" s="19"/>
      <c r="C1989" s="12" t="s">
        <v>3056</v>
      </c>
      <c r="D1989" s="12" t="s">
        <v>3057</v>
      </c>
      <c r="E1989" s="13">
        <v>0.002</v>
      </c>
      <c r="F1989" s="13">
        <v>0.002</v>
      </c>
      <c r="G1989" s="14">
        <f t="shared" si="29"/>
        <v>0</v>
      </c>
    </row>
    <row r="1990" spans="1:7" s="18" customFormat="1" ht="27" customHeight="1">
      <c r="A1990" s="19"/>
      <c r="B1990" s="19"/>
      <c r="C1990" s="15" t="s">
        <v>3058</v>
      </c>
      <c r="D1990" s="16" t="s">
        <v>3059</v>
      </c>
      <c r="E1990" s="17">
        <v>0.9</v>
      </c>
      <c r="F1990" s="17">
        <v>0.248</v>
      </c>
      <c r="G1990" s="14">
        <f t="shared" si="29"/>
        <v>0.652</v>
      </c>
    </row>
    <row r="1991" spans="1:7" ht="22.5">
      <c r="A1991" s="19"/>
      <c r="B1991" s="19"/>
      <c r="C1991" s="1" t="s">
        <v>1928</v>
      </c>
      <c r="D1991" s="3">
        <v>6</v>
      </c>
      <c r="E1991" s="4">
        <v>0.000308</v>
      </c>
      <c r="F1991" s="4">
        <v>0.000245</v>
      </c>
      <c r="G1991" s="4">
        <f t="shared" si="29"/>
        <v>6.300000000000001E-05</v>
      </c>
    </row>
    <row r="1992" spans="1:7" ht="22.5">
      <c r="A1992" s="19" t="s">
        <v>1929</v>
      </c>
      <c r="B1992" s="19" t="s">
        <v>8</v>
      </c>
      <c r="C1992" s="1" t="s">
        <v>1930</v>
      </c>
      <c r="D1992" s="3">
        <v>7</v>
      </c>
      <c r="E1992" s="4">
        <v>5.9E-05</v>
      </c>
      <c r="F1992" s="4">
        <v>0.000189</v>
      </c>
      <c r="G1992" s="4">
        <f t="shared" si="29"/>
        <v>0</v>
      </c>
    </row>
    <row r="1993" spans="1:7" ht="22.5">
      <c r="A1993" s="19"/>
      <c r="B1993" s="19"/>
      <c r="C1993" s="1" t="s">
        <v>1931</v>
      </c>
      <c r="D1993" s="3">
        <v>6</v>
      </c>
      <c r="E1993" s="4">
        <v>0.0001</v>
      </c>
      <c r="F1993" s="4">
        <v>0.00011700000000000001</v>
      </c>
      <c r="G1993" s="4">
        <f t="shared" si="29"/>
        <v>0</v>
      </c>
    </row>
    <row r="1994" spans="1:7" ht="22.5">
      <c r="A1994" s="19"/>
      <c r="B1994" s="19"/>
      <c r="C1994" s="1" t="s">
        <v>1932</v>
      </c>
      <c r="D1994" s="3">
        <v>6</v>
      </c>
      <c r="E1994" s="4">
        <v>0.001</v>
      </c>
      <c r="F1994" s="4">
        <v>0.0006860000000000001</v>
      </c>
      <c r="G1994" s="4">
        <f t="shared" si="29"/>
        <v>0.00031399999999999993</v>
      </c>
    </row>
    <row r="1995" spans="1:7" ht="22.5">
      <c r="A1995" s="19"/>
      <c r="B1995" s="19"/>
      <c r="C1995" s="1" t="s">
        <v>1933</v>
      </c>
      <c r="D1995" s="3">
        <v>7</v>
      </c>
      <c r="E1995" s="4">
        <v>0.00011</v>
      </c>
      <c r="F1995" s="4">
        <v>0.000188</v>
      </c>
      <c r="G1995" s="4">
        <f t="shared" si="29"/>
        <v>0</v>
      </c>
    </row>
    <row r="1996" spans="1:7" ht="22.5">
      <c r="A1996" s="19"/>
      <c r="B1996" s="19"/>
      <c r="C1996" s="1" t="s">
        <v>1934</v>
      </c>
      <c r="D1996" s="3">
        <v>6</v>
      </c>
      <c r="E1996" s="4">
        <v>0.000359</v>
      </c>
      <c r="F1996" s="4">
        <v>9.5E-05</v>
      </c>
      <c r="G1996" s="4">
        <f t="shared" si="29"/>
        <v>0.000264</v>
      </c>
    </row>
    <row r="1997" spans="1:7" ht="22.5">
      <c r="A1997" s="19"/>
      <c r="B1997" s="19"/>
      <c r="C1997" s="1" t="s">
        <v>1935</v>
      </c>
      <c r="D1997" s="3">
        <v>6</v>
      </c>
      <c r="E1997" s="4">
        <v>0.000721</v>
      </c>
      <c r="F1997" s="4">
        <v>0.002695</v>
      </c>
      <c r="G1997" s="4">
        <f t="shared" si="29"/>
        <v>0</v>
      </c>
    </row>
    <row r="1998" spans="1:7" ht="22.5">
      <c r="A1998" s="19"/>
      <c r="B1998" s="19"/>
      <c r="C1998" s="1" t="s">
        <v>1936</v>
      </c>
      <c r="D1998" s="3">
        <v>6</v>
      </c>
      <c r="E1998" s="4">
        <v>0.0015</v>
      </c>
      <c r="F1998" s="4">
        <v>0.001375</v>
      </c>
      <c r="G1998" s="4">
        <f t="shared" si="29"/>
        <v>0.0001250000000000001</v>
      </c>
    </row>
    <row r="1999" spans="1:7" ht="33.75">
      <c r="A1999" s="19"/>
      <c r="B1999" s="19"/>
      <c r="C1999" s="1" t="s">
        <v>1937</v>
      </c>
      <c r="D1999" s="3">
        <v>7</v>
      </c>
      <c r="E1999" s="4">
        <v>0.001</v>
      </c>
      <c r="F1999" s="4">
        <v>0.001071</v>
      </c>
      <c r="G1999" s="4">
        <f t="shared" si="29"/>
        <v>0</v>
      </c>
    </row>
    <row r="2000" spans="1:7" ht="22.5">
      <c r="A2000" s="19"/>
      <c r="B2000" s="19"/>
      <c r="C2000" s="1" t="s">
        <v>1938</v>
      </c>
      <c r="D2000" s="3">
        <v>6</v>
      </c>
      <c r="E2000" s="4">
        <v>0.00022700000000000002</v>
      </c>
      <c r="F2000" s="4">
        <v>0.000188</v>
      </c>
      <c r="G2000" s="4">
        <f t="shared" si="29"/>
        <v>3.9000000000000026E-05</v>
      </c>
    </row>
    <row r="2001" spans="1:7" ht="22.5">
      <c r="A2001" s="19"/>
      <c r="B2001" s="19"/>
      <c r="C2001" s="1" t="s">
        <v>1939</v>
      </c>
      <c r="D2001" s="3">
        <v>5</v>
      </c>
      <c r="E2001" s="4">
        <v>0.0015</v>
      </c>
      <c r="F2001" s="4">
        <v>0.001238</v>
      </c>
      <c r="G2001" s="4">
        <f t="shared" si="29"/>
        <v>0.0002620000000000001</v>
      </c>
    </row>
    <row r="2002" spans="1:7" ht="33.75">
      <c r="A2002" s="19"/>
      <c r="B2002" s="19"/>
      <c r="C2002" s="1" t="s">
        <v>1940</v>
      </c>
      <c r="D2002" s="3">
        <v>4</v>
      </c>
      <c r="E2002" s="4">
        <v>0.4185</v>
      </c>
      <c r="F2002" s="4">
        <v>0.26957600000000004</v>
      </c>
      <c r="G2002" s="4">
        <f t="shared" si="29"/>
        <v>0.14892399999999995</v>
      </c>
    </row>
    <row r="2003" spans="1:7" ht="22.5">
      <c r="A2003" s="19"/>
      <c r="B2003" s="19"/>
      <c r="C2003" s="1" t="s">
        <v>1941</v>
      </c>
      <c r="D2003" s="3">
        <v>4</v>
      </c>
      <c r="E2003" s="4">
        <v>0.545</v>
      </c>
      <c r="F2003" s="4">
        <v>0.106375</v>
      </c>
      <c r="G2003" s="4">
        <f t="shared" si="29"/>
        <v>0.43862500000000004</v>
      </c>
    </row>
    <row r="2004" spans="1:7" ht="22.5">
      <c r="A2004" s="19"/>
      <c r="B2004" s="19"/>
      <c r="C2004" s="1" t="s">
        <v>1942</v>
      </c>
      <c r="D2004" s="3">
        <v>4</v>
      </c>
      <c r="E2004" s="4">
        <v>0.01</v>
      </c>
      <c r="F2004" s="4">
        <v>0.006486</v>
      </c>
      <c r="G2004" s="4">
        <f t="shared" si="29"/>
        <v>0.0035140000000000006</v>
      </c>
    </row>
    <row r="2005" spans="1:7" ht="22.5">
      <c r="A2005" s="19"/>
      <c r="B2005" s="19"/>
      <c r="C2005" s="1" t="s">
        <v>1943</v>
      </c>
      <c r="D2005" s="3">
        <v>5</v>
      </c>
      <c r="E2005" s="4">
        <v>0.035</v>
      </c>
      <c r="F2005" s="4">
        <v>4.1E-05</v>
      </c>
      <c r="G2005" s="4">
        <f t="shared" si="29"/>
        <v>0.034959000000000004</v>
      </c>
    </row>
    <row r="2006" spans="1:7" ht="22.5">
      <c r="A2006" s="19"/>
      <c r="B2006" s="19"/>
      <c r="C2006" s="1" t="s">
        <v>1944</v>
      </c>
      <c r="D2006" s="3">
        <v>6</v>
      </c>
      <c r="E2006" s="4">
        <v>0.000246</v>
      </c>
      <c r="F2006" s="4">
        <v>6.500000000000001E-05</v>
      </c>
      <c r="G2006" s="4">
        <f t="shared" si="29"/>
        <v>0.000181</v>
      </c>
    </row>
    <row r="2007" spans="1:7" ht="22.5">
      <c r="A2007" s="19"/>
      <c r="B2007" s="19"/>
      <c r="C2007" s="1" t="s">
        <v>1945</v>
      </c>
      <c r="D2007" s="3">
        <v>6</v>
      </c>
      <c r="E2007" s="4">
        <v>0.001</v>
      </c>
      <c r="F2007" s="4">
        <v>0.001</v>
      </c>
      <c r="G2007" s="4">
        <f t="shared" si="29"/>
        <v>0</v>
      </c>
    </row>
    <row r="2008" spans="1:7" ht="33.75">
      <c r="A2008" s="19"/>
      <c r="B2008" s="19"/>
      <c r="C2008" s="1" t="s">
        <v>1946</v>
      </c>
      <c r="D2008" s="3">
        <v>7</v>
      </c>
      <c r="E2008" s="4">
        <v>0.0003</v>
      </c>
      <c r="F2008" s="4">
        <v>0.000283</v>
      </c>
      <c r="G2008" s="4">
        <f t="shared" si="29"/>
        <v>1.699999999999998E-05</v>
      </c>
    </row>
    <row r="2009" spans="1:7" ht="22.5">
      <c r="A2009" s="19"/>
      <c r="B2009" s="19"/>
      <c r="C2009" s="1" t="s">
        <v>1947</v>
      </c>
      <c r="D2009" s="3">
        <v>6</v>
      </c>
      <c r="E2009" s="4">
        <v>0.00055</v>
      </c>
      <c r="F2009" s="4">
        <v>2.1000000000000002E-05</v>
      </c>
      <c r="G2009" s="4">
        <f t="shared" si="29"/>
        <v>0.0005290000000000001</v>
      </c>
    </row>
    <row r="2010" spans="1:7" ht="22.5">
      <c r="A2010" s="19"/>
      <c r="B2010" s="19"/>
      <c r="C2010" s="1" t="s">
        <v>1948</v>
      </c>
      <c r="D2010" s="3">
        <v>4</v>
      </c>
      <c r="E2010" s="4">
        <v>0.02</v>
      </c>
      <c r="F2010" s="4">
        <v>0.01526</v>
      </c>
      <c r="G2010" s="4">
        <f t="shared" si="29"/>
        <v>0.004740000000000001</v>
      </c>
    </row>
    <row r="2011" spans="1:7" ht="33.75">
      <c r="A2011" s="19"/>
      <c r="B2011" s="19"/>
      <c r="C2011" s="1" t="s">
        <v>1949</v>
      </c>
      <c r="D2011" s="3">
        <v>5</v>
      </c>
      <c r="E2011" s="4">
        <v>0.001</v>
      </c>
      <c r="F2011" s="4">
        <v>0.000575</v>
      </c>
      <c r="G2011" s="4">
        <f t="shared" si="29"/>
        <v>0.00042500000000000003</v>
      </c>
    </row>
    <row r="2012" spans="1:7" ht="22.5">
      <c r="A2012" s="19"/>
      <c r="B2012" s="19"/>
      <c r="C2012" s="1" t="s">
        <v>1950</v>
      </c>
      <c r="D2012" s="3">
        <v>4</v>
      </c>
      <c r="E2012" s="4">
        <v>0.013</v>
      </c>
      <c r="F2012" s="4">
        <v>0.012025000000000001</v>
      </c>
      <c r="G2012" s="4">
        <f t="shared" si="29"/>
        <v>0.0009749999999999984</v>
      </c>
    </row>
    <row r="2013" spans="1:7" ht="33.75">
      <c r="A2013" s="19"/>
      <c r="B2013" s="19"/>
      <c r="C2013" s="1" t="s">
        <v>1951</v>
      </c>
      <c r="D2013" s="3">
        <v>4</v>
      </c>
      <c r="E2013" s="4">
        <v>0.018</v>
      </c>
      <c r="F2013" s="4">
        <v>0.015871</v>
      </c>
      <c r="G2013" s="4">
        <f t="shared" si="29"/>
        <v>0.002128999999999999</v>
      </c>
    </row>
    <row r="2014" spans="1:7" ht="22.5">
      <c r="A2014" s="19"/>
      <c r="B2014" s="19"/>
      <c r="C2014" s="1" t="s">
        <v>1952</v>
      </c>
      <c r="D2014" s="3">
        <v>5</v>
      </c>
      <c r="E2014" s="4">
        <v>0.005</v>
      </c>
      <c r="F2014" s="4">
        <v>0.004976</v>
      </c>
      <c r="G2014" s="4">
        <f t="shared" si="29"/>
        <v>2.3999999999999716E-05</v>
      </c>
    </row>
    <row r="2015" spans="1:7" ht="22.5">
      <c r="A2015" s="19"/>
      <c r="B2015" s="19"/>
      <c r="C2015" s="1" t="s">
        <v>1953</v>
      </c>
      <c r="D2015" s="3">
        <v>7</v>
      </c>
      <c r="E2015" s="4">
        <v>0.0002</v>
      </c>
      <c r="F2015" s="4">
        <v>0.000154</v>
      </c>
      <c r="G2015" s="4">
        <f t="shared" si="29"/>
        <v>4.600000000000001E-05</v>
      </c>
    </row>
    <row r="2016" spans="1:7" ht="33.75">
      <c r="A2016" s="19"/>
      <c r="B2016" s="19"/>
      <c r="C2016" s="1" t="s">
        <v>1954</v>
      </c>
      <c r="D2016" s="3">
        <v>7</v>
      </c>
      <c r="E2016" s="4">
        <v>9.2E-05</v>
      </c>
      <c r="F2016" s="4">
        <v>0.000154</v>
      </c>
      <c r="G2016" s="4">
        <f t="shared" si="29"/>
        <v>0</v>
      </c>
    </row>
    <row r="2017" spans="1:7" ht="22.5">
      <c r="A2017" s="19"/>
      <c r="B2017" s="19"/>
      <c r="C2017" s="1" t="s">
        <v>1955</v>
      </c>
      <c r="D2017" s="3">
        <v>6</v>
      </c>
      <c r="E2017" s="4">
        <v>0.0003</v>
      </c>
      <c r="F2017" s="4">
        <v>0.000283</v>
      </c>
      <c r="G2017" s="4">
        <f t="shared" si="29"/>
        <v>1.699999999999998E-05</v>
      </c>
    </row>
    <row r="2018" spans="1:7" ht="22.5">
      <c r="A2018" s="19"/>
      <c r="B2018" s="19"/>
      <c r="C2018" s="1" t="s">
        <v>1956</v>
      </c>
      <c r="D2018" s="3">
        <v>7</v>
      </c>
      <c r="E2018" s="4">
        <v>8.7E-05</v>
      </c>
      <c r="F2018" s="4">
        <v>0.0007930000000000001</v>
      </c>
      <c r="G2018" s="4">
        <f t="shared" si="29"/>
        <v>0</v>
      </c>
    </row>
    <row r="2019" spans="1:7" ht="22.5">
      <c r="A2019" s="19"/>
      <c r="B2019" s="19"/>
      <c r="C2019" s="1" t="s">
        <v>1957</v>
      </c>
      <c r="D2019" s="3">
        <v>6</v>
      </c>
      <c r="E2019" s="4">
        <v>0.00038</v>
      </c>
      <c r="F2019" s="4">
        <v>8.9E-05</v>
      </c>
      <c r="G2019" s="4">
        <f t="shared" si="29"/>
        <v>0.000291</v>
      </c>
    </row>
    <row r="2020" spans="1:7" ht="22.5">
      <c r="A2020" s="19"/>
      <c r="B2020" s="19"/>
      <c r="C2020" s="1" t="s">
        <v>1958</v>
      </c>
      <c r="D2020" s="3">
        <v>6</v>
      </c>
      <c r="E2020" s="4">
        <v>0.0003</v>
      </c>
      <c r="F2020" s="4">
        <v>0.0003</v>
      </c>
      <c r="G2020" s="4">
        <f t="shared" si="29"/>
        <v>0</v>
      </c>
    </row>
    <row r="2021" spans="1:7" ht="22.5">
      <c r="A2021" s="19"/>
      <c r="B2021" s="19"/>
      <c r="C2021" s="1" t="s">
        <v>1959</v>
      </c>
      <c r="D2021" s="3">
        <v>6</v>
      </c>
      <c r="E2021" s="4">
        <v>0.00061</v>
      </c>
      <c r="F2021" s="4">
        <v>0.001247</v>
      </c>
      <c r="G2021" s="4">
        <f t="shared" si="29"/>
        <v>0</v>
      </c>
    </row>
    <row r="2022" spans="1:7" ht="22.5">
      <c r="A2022" s="19"/>
      <c r="B2022" s="19"/>
      <c r="C2022" s="1" t="s">
        <v>1960</v>
      </c>
      <c r="D2022" s="3">
        <v>7</v>
      </c>
      <c r="E2022" s="4">
        <v>0.000107</v>
      </c>
      <c r="F2022" s="4">
        <v>5.3E-05</v>
      </c>
      <c r="G2022" s="4">
        <f t="shared" si="29"/>
        <v>5.4E-05</v>
      </c>
    </row>
    <row r="2023" spans="1:7" ht="22.5">
      <c r="A2023" s="19"/>
      <c r="B2023" s="19"/>
      <c r="C2023" s="1" t="s">
        <v>1961</v>
      </c>
      <c r="D2023" s="3">
        <v>6</v>
      </c>
      <c r="E2023" s="4">
        <v>0.00039200000000000004</v>
      </c>
      <c r="F2023" s="4">
        <v>0.00083</v>
      </c>
      <c r="G2023" s="4">
        <f t="shared" si="29"/>
        <v>0</v>
      </c>
    </row>
    <row r="2024" spans="1:7" ht="22.5">
      <c r="A2024" s="19"/>
      <c r="B2024" s="19"/>
      <c r="C2024" s="1" t="s">
        <v>1962</v>
      </c>
      <c r="D2024" s="3">
        <v>6</v>
      </c>
      <c r="E2024" s="4">
        <v>0.000214</v>
      </c>
      <c r="F2024" s="4">
        <v>0.000891</v>
      </c>
      <c r="G2024" s="4">
        <f t="shared" si="29"/>
        <v>0</v>
      </c>
    </row>
    <row r="2025" spans="1:7" ht="33.75">
      <c r="A2025" s="19"/>
      <c r="B2025" s="19"/>
      <c r="C2025" s="1" t="s">
        <v>1963</v>
      </c>
      <c r="D2025" s="3">
        <v>6</v>
      </c>
      <c r="E2025" s="4">
        <v>0.0001</v>
      </c>
      <c r="F2025" s="4">
        <v>7.5E-05</v>
      </c>
      <c r="G2025" s="4">
        <f t="shared" si="29"/>
        <v>2.500000000000001E-05</v>
      </c>
    </row>
    <row r="2026" spans="1:7" ht="33.75">
      <c r="A2026" s="19"/>
      <c r="B2026" s="19"/>
      <c r="C2026" s="1" t="s">
        <v>1964</v>
      </c>
      <c r="D2026" s="3">
        <v>6</v>
      </c>
      <c r="E2026" s="4">
        <v>0.000249</v>
      </c>
      <c r="F2026" s="4">
        <v>0.000223</v>
      </c>
      <c r="G2026" s="4">
        <f t="shared" si="29"/>
        <v>2.599999999999998E-05</v>
      </c>
    </row>
    <row r="2027" spans="1:7" ht="22.5">
      <c r="A2027" s="19"/>
      <c r="B2027" s="19"/>
      <c r="C2027" s="1" t="s">
        <v>1965</v>
      </c>
      <c r="D2027" s="3">
        <v>6</v>
      </c>
      <c r="E2027" s="4">
        <v>0.0002</v>
      </c>
      <c r="F2027" s="4">
        <v>0.000187</v>
      </c>
      <c r="G2027" s="4">
        <f t="shared" si="29"/>
        <v>1.3000000000000018E-05</v>
      </c>
    </row>
    <row r="2028" spans="1:7" ht="22.5">
      <c r="A2028" s="19"/>
      <c r="B2028" s="19"/>
      <c r="C2028" s="1" t="s">
        <v>1966</v>
      </c>
      <c r="D2028" s="3">
        <v>7</v>
      </c>
      <c r="E2028" s="4">
        <v>0.0001</v>
      </c>
      <c r="F2028" s="4">
        <v>0.00048499999999999997</v>
      </c>
      <c r="G2028" s="4">
        <f t="shared" si="29"/>
        <v>0</v>
      </c>
    </row>
    <row r="2029" spans="1:7" ht="15">
      <c r="A2029" s="19"/>
      <c r="B2029" s="19"/>
      <c r="C2029" s="1" t="s">
        <v>1967</v>
      </c>
      <c r="D2029" s="3">
        <v>3</v>
      </c>
      <c r="E2029" s="4">
        <v>0.85</v>
      </c>
      <c r="F2029" s="4">
        <v>0.417147</v>
      </c>
      <c r="G2029" s="4">
        <f t="shared" si="29"/>
        <v>0.432853</v>
      </c>
    </row>
    <row r="2030" spans="1:7" ht="22.5">
      <c r="A2030" s="19"/>
      <c r="B2030" s="19"/>
      <c r="C2030" s="1" t="s">
        <v>1968</v>
      </c>
      <c r="D2030" s="3">
        <v>6</v>
      </c>
      <c r="E2030" s="4">
        <v>0.0033</v>
      </c>
      <c r="F2030" s="4">
        <v>0.0032749999999999997</v>
      </c>
      <c r="G2030" s="4">
        <f t="shared" si="29"/>
        <v>2.5000000000000282E-05</v>
      </c>
    </row>
    <row r="2031" spans="1:7" ht="22.5">
      <c r="A2031" s="19"/>
      <c r="B2031" s="19"/>
      <c r="C2031" s="1" t="s">
        <v>1969</v>
      </c>
      <c r="D2031" s="3">
        <v>6</v>
      </c>
      <c r="E2031" s="4">
        <v>0.001</v>
      </c>
      <c r="F2031" s="4">
        <v>0.000638</v>
      </c>
      <c r="G2031" s="4">
        <f t="shared" si="29"/>
        <v>0.000362</v>
      </c>
    </row>
    <row r="2032" spans="1:7" ht="33.75">
      <c r="A2032" s="19"/>
      <c r="B2032" s="19"/>
      <c r="C2032" s="1" t="s">
        <v>1970</v>
      </c>
      <c r="D2032" s="3">
        <v>7</v>
      </c>
      <c r="E2032" s="4">
        <v>0.0002</v>
      </c>
      <c r="F2032" s="4">
        <v>0.000264</v>
      </c>
      <c r="G2032" s="4">
        <f t="shared" si="29"/>
        <v>0</v>
      </c>
    </row>
    <row r="2033" spans="1:7" ht="22.5">
      <c r="A2033" s="19"/>
      <c r="B2033" s="19"/>
      <c r="C2033" s="1" t="s">
        <v>1971</v>
      </c>
      <c r="D2033" s="3">
        <v>6</v>
      </c>
      <c r="E2033" s="4">
        <v>0.001</v>
      </c>
      <c r="F2033" s="4">
        <v>0.000433</v>
      </c>
      <c r="G2033" s="4">
        <f t="shared" si="29"/>
        <v>0.000567</v>
      </c>
    </row>
    <row r="2034" spans="1:7" ht="22.5">
      <c r="A2034" s="19"/>
      <c r="B2034" s="19"/>
      <c r="C2034" s="1" t="s">
        <v>1972</v>
      </c>
      <c r="D2034" s="3">
        <v>5</v>
      </c>
      <c r="E2034" s="4">
        <v>0.02</v>
      </c>
      <c r="F2034" s="4">
        <v>0.038178</v>
      </c>
      <c r="G2034" s="4">
        <f t="shared" si="29"/>
        <v>0</v>
      </c>
    </row>
    <row r="2035" spans="1:7" ht="33.75">
      <c r="A2035" s="19"/>
      <c r="B2035" s="19"/>
      <c r="C2035" s="1" t="s">
        <v>1973</v>
      </c>
      <c r="D2035" s="3">
        <v>6</v>
      </c>
      <c r="E2035" s="4">
        <v>0.0001</v>
      </c>
      <c r="F2035" s="4">
        <v>9.7E-05</v>
      </c>
      <c r="G2035" s="4">
        <f t="shared" si="29"/>
        <v>3.000000000000005E-06</v>
      </c>
    </row>
    <row r="2036" spans="1:7" ht="22.5">
      <c r="A2036" s="19"/>
      <c r="B2036" s="19"/>
      <c r="C2036" s="1" t="s">
        <v>1974</v>
      </c>
      <c r="D2036" s="3">
        <v>7</v>
      </c>
      <c r="E2036" s="4">
        <v>0.0001</v>
      </c>
      <c r="F2036" s="4">
        <v>1.4E-05</v>
      </c>
      <c r="G2036" s="4">
        <f t="shared" si="29"/>
        <v>8.6E-05</v>
      </c>
    </row>
    <row r="2037" spans="1:7" ht="22.5">
      <c r="A2037" s="19"/>
      <c r="B2037" s="19"/>
      <c r="C2037" s="1" t="s">
        <v>1975</v>
      </c>
      <c r="D2037" s="3">
        <v>6</v>
      </c>
      <c r="E2037" s="4">
        <v>0.0001</v>
      </c>
      <c r="F2037" s="4">
        <v>6.500000000000001E-05</v>
      </c>
      <c r="G2037" s="4">
        <f t="shared" si="29"/>
        <v>3.5E-05</v>
      </c>
    </row>
    <row r="2038" spans="1:7" ht="22.5">
      <c r="A2038" s="19"/>
      <c r="B2038" s="19"/>
      <c r="C2038" s="1" t="s">
        <v>1976</v>
      </c>
      <c r="D2038" s="3">
        <v>7</v>
      </c>
      <c r="E2038" s="4">
        <v>0.0005</v>
      </c>
      <c r="F2038" s="4">
        <v>0.000464</v>
      </c>
      <c r="G2038" s="4">
        <f t="shared" si="29"/>
        <v>3.600000000000001E-05</v>
      </c>
    </row>
    <row r="2039" spans="1:7" ht="22.5">
      <c r="A2039" s="19"/>
      <c r="B2039" s="19"/>
      <c r="C2039" s="1" t="s">
        <v>1977</v>
      </c>
      <c r="D2039" s="3">
        <v>7</v>
      </c>
      <c r="E2039" s="4">
        <v>0.0003</v>
      </c>
      <c r="F2039" s="4">
        <v>0.000201</v>
      </c>
      <c r="G2039" s="4">
        <f t="shared" si="29"/>
        <v>9.899999999999997E-05</v>
      </c>
    </row>
    <row r="2040" spans="1:7" ht="22.5">
      <c r="A2040" s="19"/>
      <c r="B2040" s="19"/>
      <c r="C2040" s="1" t="s">
        <v>1978</v>
      </c>
      <c r="D2040" s="3">
        <v>5</v>
      </c>
      <c r="E2040" s="4">
        <v>0.025</v>
      </c>
      <c r="F2040" s="4">
        <v>0.003762</v>
      </c>
      <c r="G2040" s="4">
        <f t="shared" si="29"/>
        <v>0.021238</v>
      </c>
    </row>
    <row r="2041" spans="1:7" ht="22.5">
      <c r="A2041" s="19"/>
      <c r="B2041" s="19"/>
      <c r="C2041" s="1" t="s">
        <v>1979</v>
      </c>
      <c r="D2041" s="3">
        <v>6</v>
      </c>
      <c r="E2041" s="4">
        <v>0.007</v>
      </c>
      <c r="F2041" s="4">
        <v>0.005103</v>
      </c>
      <c r="G2041" s="4">
        <f t="shared" si="29"/>
        <v>0.0018970000000000002</v>
      </c>
    </row>
    <row r="2042" spans="1:7" ht="22.5">
      <c r="A2042" s="19"/>
      <c r="B2042" s="19"/>
      <c r="C2042" s="1" t="s">
        <v>1980</v>
      </c>
      <c r="D2042" s="3">
        <v>6</v>
      </c>
      <c r="E2042" s="4">
        <v>0.00017999999999999998</v>
      </c>
      <c r="F2042" s="4">
        <v>1.1E-05</v>
      </c>
      <c r="G2042" s="4">
        <f t="shared" si="29"/>
        <v>0.000169</v>
      </c>
    </row>
    <row r="2043" spans="1:7" ht="33.75">
      <c r="A2043" s="19"/>
      <c r="B2043" s="19"/>
      <c r="C2043" s="1" t="s">
        <v>1981</v>
      </c>
      <c r="D2043" s="3">
        <v>6</v>
      </c>
      <c r="E2043" s="4">
        <v>0.000555</v>
      </c>
      <c r="F2043" s="4">
        <v>0.000155</v>
      </c>
      <c r="G2043" s="4">
        <f t="shared" si="29"/>
        <v>0.0004000000000000001</v>
      </c>
    </row>
    <row r="2044" spans="1:7" ht="22.5">
      <c r="A2044" s="19"/>
      <c r="B2044" s="19"/>
      <c r="C2044" s="1" t="s">
        <v>1982</v>
      </c>
      <c r="D2044" s="3">
        <v>7</v>
      </c>
      <c r="E2044" s="4">
        <v>5E-05</v>
      </c>
      <c r="F2044" s="4">
        <v>4.4999999999999996E-05</v>
      </c>
      <c r="G2044" s="4">
        <f t="shared" si="29"/>
        <v>5.000000000000006E-06</v>
      </c>
    </row>
    <row r="2045" spans="1:7" ht="22.5">
      <c r="A2045" s="19"/>
      <c r="B2045" s="19"/>
      <c r="C2045" s="1" t="s">
        <v>1983</v>
      </c>
      <c r="D2045" s="3">
        <v>7</v>
      </c>
      <c r="E2045" s="4">
        <v>2.9999999999999997E-05</v>
      </c>
      <c r="F2045" s="4">
        <v>2.9999999999999997E-05</v>
      </c>
      <c r="G2045" s="4">
        <f t="shared" si="29"/>
        <v>0</v>
      </c>
    </row>
    <row r="2046" spans="1:7" ht="22.5">
      <c r="A2046" s="19"/>
      <c r="B2046" s="19"/>
      <c r="C2046" s="1" t="s">
        <v>1984</v>
      </c>
      <c r="D2046" s="3">
        <v>7</v>
      </c>
      <c r="E2046" s="4">
        <v>0.0001</v>
      </c>
      <c r="F2046" s="4">
        <v>4.4E-05</v>
      </c>
      <c r="G2046" s="4">
        <f t="shared" si="29"/>
        <v>5.6000000000000006E-05</v>
      </c>
    </row>
    <row r="2047" spans="1:7" ht="22.5">
      <c r="A2047" s="19"/>
      <c r="B2047" s="19"/>
      <c r="C2047" s="1" t="s">
        <v>1985</v>
      </c>
      <c r="D2047" s="3">
        <v>7</v>
      </c>
      <c r="E2047" s="4">
        <v>0.0003</v>
      </c>
      <c r="F2047" s="4">
        <v>0.00028000000000000003</v>
      </c>
      <c r="G2047" s="4">
        <f t="shared" si="29"/>
        <v>1.9999999999999944E-05</v>
      </c>
    </row>
    <row r="2048" spans="1:7" ht="33.75">
      <c r="A2048" s="19"/>
      <c r="B2048" s="19"/>
      <c r="C2048" s="1" t="s">
        <v>1986</v>
      </c>
      <c r="D2048" s="3">
        <v>6</v>
      </c>
      <c r="E2048" s="4">
        <v>0.0005</v>
      </c>
      <c r="F2048" s="4">
        <v>0.0001</v>
      </c>
      <c r="G2048" s="4">
        <f t="shared" si="29"/>
        <v>0.0004</v>
      </c>
    </row>
    <row r="2049" spans="1:7" ht="33.75">
      <c r="A2049" s="19"/>
      <c r="B2049" s="19"/>
      <c r="C2049" s="1" t="s">
        <v>1987</v>
      </c>
      <c r="D2049" s="3">
        <v>6</v>
      </c>
      <c r="E2049" s="4">
        <v>0.0005</v>
      </c>
      <c r="F2049" s="4">
        <v>0.000131</v>
      </c>
      <c r="G2049" s="4">
        <f t="shared" si="29"/>
        <v>0.00036899999999999997</v>
      </c>
    </row>
    <row r="2050" spans="1:7" ht="22.5">
      <c r="A2050" s="19"/>
      <c r="B2050" s="19"/>
      <c r="C2050" s="1" t="s">
        <v>1988</v>
      </c>
      <c r="D2050" s="3">
        <v>6</v>
      </c>
      <c r="E2050" s="4">
        <v>0.001</v>
      </c>
      <c r="F2050" s="4">
        <v>0.000324</v>
      </c>
      <c r="G2050" s="4">
        <f t="shared" si="29"/>
        <v>0.000676</v>
      </c>
    </row>
    <row r="2051" spans="1:7" ht="22.5">
      <c r="A2051" s="19"/>
      <c r="B2051" s="19"/>
      <c r="C2051" s="1" t="s">
        <v>1989</v>
      </c>
      <c r="D2051" s="3">
        <v>4</v>
      </c>
      <c r="E2051" s="4">
        <v>0.02</v>
      </c>
      <c r="F2051" s="4">
        <v>0.01116</v>
      </c>
      <c r="G2051" s="4">
        <f t="shared" si="29"/>
        <v>0.00884</v>
      </c>
    </row>
    <row r="2052" spans="1:7" ht="22.5">
      <c r="A2052" s="19"/>
      <c r="B2052" s="19"/>
      <c r="C2052" s="1" t="s">
        <v>1990</v>
      </c>
      <c r="D2052" s="3">
        <v>7</v>
      </c>
      <c r="E2052" s="4">
        <v>0.0001</v>
      </c>
      <c r="F2052" s="4">
        <v>6.2E-05</v>
      </c>
      <c r="G2052" s="4">
        <f t="shared" si="29"/>
        <v>3.8E-05</v>
      </c>
    </row>
    <row r="2053" spans="1:7" ht="22.5">
      <c r="A2053" s="19"/>
      <c r="B2053" s="19"/>
      <c r="C2053" s="1" t="s">
        <v>1991</v>
      </c>
      <c r="D2053" s="3">
        <v>6</v>
      </c>
      <c r="E2053" s="4">
        <v>0.00021799999999999999</v>
      </c>
      <c r="F2053" s="4">
        <v>5.8E-05</v>
      </c>
      <c r="G2053" s="4">
        <f aca="true" t="shared" si="30" ref="G2053:G2122">IF((E2053-F2053)&lt;0,0,E2053-F2053)</f>
        <v>0.00015999999999999999</v>
      </c>
    </row>
    <row r="2054" spans="1:7" ht="22.5">
      <c r="A2054" s="19"/>
      <c r="B2054" s="19"/>
      <c r="C2054" s="1" t="s">
        <v>1992</v>
      </c>
      <c r="D2054" s="3">
        <v>6</v>
      </c>
      <c r="E2054" s="4">
        <v>0.001</v>
      </c>
      <c r="F2054" s="4">
        <v>0.000725</v>
      </c>
      <c r="G2054" s="4">
        <f t="shared" si="30"/>
        <v>0.00027500000000000007</v>
      </c>
    </row>
    <row r="2055" spans="1:7" ht="22.5">
      <c r="A2055" s="19"/>
      <c r="B2055" s="19"/>
      <c r="C2055" s="1" t="s">
        <v>1993</v>
      </c>
      <c r="D2055" s="3">
        <v>7</v>
      </c>
      <c r="E2055" s="4">
        <v>0.00011899999999999999</v>
      </c>
      <c r="F2055" s="4">
        <v>0.0005639999999999999</v>
      </c>
      <c r="G2055" s="4">
        <f t="shared" si="30"/>
        <v>0</v>
      </c>
    </row>
    <row r="2056" spans="1:7" ht="15">
      <c r="A2056" s="19"/>
      <c r="B2056" s="19"/>
      <c r="C2056" s="1" t="s">
        <v>1994</v>
      </c>
      <c r="D2056" s="3">
        <v>7</v>
      </c>
      <c r="E2056" s="4">
        <v>0.0012</v>
      </c>
      <c r="F2056" s="4">
        <v>0.001165</v>
      </c>
      <c r="G2056" s="4">
        <f t="shared" si="30"/>
        <v>3.4999999999999875E-05</v>
      </c>
    </row>
    <row r="2057" spans="1:7" ht="22.5">
      <c r="A2057" s="19"/>
      <c r="B2057" s="19"/>
      <c r="C2057" s="1" t="s">
        <v>1995</v>
      </c>
      <c r="D2057" s="3">
        <v>7</v>
      </c>
      <c r="E2057" s="4">
        <v>0.0001</v>
      </c>
      <c r="F2057" s="4">
        <v>4E-06</v>
      </c>
      <c r="G2057" s="4">
        <f t="shared" si="30"/>
        <v>9.6E-05</v>
      </c>
    </row>
    <row r="2058" spans="1:7" ht="22.5">
      <c r="A2058" s="19"/>
      <c r="B2058" s="19"/>
      <c r="C2058" s="1" t="s">
        <v>1996</v>
      </c>
      <c r="D2058" s="3">
        <v>6</v>
      </c>
      <c r="E2058" s="4">
        <v>0.0003</v>
      </c>
      <c r="F2058" s="4">
        <v>0.000277</v>
      </c>
      <c r="G2058" s="4">
        <f t="shared" si="30"/>
        <v>2.2999999999999963E-05</v>
      </c>
    </row>
    <row r="2059" spans="1:7" ht="22.5">
      <c r="A2059" s="19"/>
      <c r="B2059" s="19"/>
      <c r="C2059" s="1" t="s">
        <v>1997</v>
      </c>
      <c r="D2059" s="3">
        <v>6</v>
      </c>
      <c r="E2059" s="4">
        <v>0.000158</v>
      </c>
      <c r="F2059" s="4">
        <v>0.00014299999999999998</v>
      </c>
      <c r="G2059" s="4">
        <f t="shared" si="30"/>
        <v>1.5000000000000012E-05</v>
      </c>
    </row>
    <row r="2060" spans="1:7" ht="22.5">
      <c r="A2060" s="19"/>
      <c r="B2060" s="19"/>
      <c r="C2060" s="1" t="s">
        <v>1998</v>
      </c>
      <c r="D2060" s="3">
        <v>7</v>
      </c>
      <c r="E2060" s="4">
        <v>0.001</v>
      </c>
      <c r="F2060" s="4">
        <v>0.00069</v>
      </c>
      <c r="G2060" s="4">
        <f t="shared" si="30"/>
        <v>0.00031000000000000005</v>
      </c>
    </row>
    <row r="2061" spans="1:7" ht="22.5">
      <c r="A2061" s="19"/>
      <c r="B2061" s="19"/>
      <c r="C2061" s="1" t="s">
        <v>1999</v>
      </c>
      <c r="D2061" s="3">
        <v>7</v>
      </c>
      <c r="E2061" s="4">
        <v>2.9999999999999997E-05</v>
      </c>
      <c r="F2061" s="4">
        <v>0.00035499999999999996</v>
      </c>
      <c r="G2061" s="4">
        <f t="shared" si="30"/>
        <v>0</v>
      </c>
    </row>
    <row r="2062" spans="1:7" ht="22.5">
      <c r="A2062" s="19"/>
      <c r="B2062" s="19"/>
      <c r="C2062" s="1" t="s">
        <v>2000</v>
      </c>
      <c r="D2062" s="3">
        <v>6</v>
      </c>
      <c r="E2062" s="4">
        <v>0.0005</v>
      </c>
      <c r="F2062" s="4">
        <v>0.000424</v>
      </c>
      <c r="G2062" s="4">
        <f t="shared" si="30"/>
        <v>7.6E-05</v>
      </c>
    </row>
    <row r="2063" spans="1:7" ht="22.5">
      <c r="A2063" s="19"/>
      <c r="B2063" s="19"/>
      <c r="C2063" s="1" t="s">
        <v>2001</v>
      </c>
      <c r="D2063" s="3">
        <v>6</v>
      </c>
      <c r="E2063" s="4">
        <v>0.001</v>
      </c>
      <c r="F2063" s="4">
        <v>0.00033400000000000004</v>
      </c>
      <c r="G2063" s="4">
        <f t="shared" si="30"/>
        <v>0.0006659999999999999</v>
      </c>
    </row>
    <row r="2064" spans="1:7" ht="22.5">
      <c r="A2064" s="19"/>
      <c r="B2064" s="19"/>
      <c r="C2064" s="1" t="s">
        <v>2002</v>
      </c>
      <c r="D2064" s="3">
        <v>5</v>
      </c>
      <c r="E2064" s="4">
        <v>0.04</v>
      </c>
      <c r="F2064" s="4">
        <v>0.034332</v>
      </c>
      <c r="G2064" s="4">
        <f t="shared" si="30"/>
        <v>0.005667999999999999</v>
      </c>
    </row>
    <row r="2065" spans="1:7" ht="33.75">
      <c r="A2065" s="19"/>
      <c r="B2065" s="19"/>
      <c r="C2065" s="1" t="s">
        <v>2003</v>
      </c>
      <c r="D2065" s="3">
        <v>6</v>
      </c>
      <c r="E2065" s="4">
        <v>0.0003</v>
      </c>
      <c r="F2065" s="4">
        <v>0.00027400000000000005</v>
      </c>
      <c r="G2065" s="4">
        <f t="shared" si="30"/>
        <v>2.5999999999999927E-05</v>
      </c>
    </row>
    <row r="2066" spans="1:7" ht="45">
      <c r="A2066" s="19"/>
      <c r="B2066" s="19"/>
      <c r="C2066" s="1" t="s">
        <v>2004</v>
      </c>
      <c r="D2066" s="3">
        <v>6</v>
      </c>
      <c r="E2066" s="4">
        <v>0.0002</v>
      </c>
      <c r="F2066" s="4">
        <v>0.00023300000000000003</v>
      </c>
      <c r="G2066" s="4">
        <f t="shared" si="30"/>
        <v>0</v>
      </c>
    </row>
    <row r="2067" spans="1:7" ht="22.5">
      <c r="A2067" s="19"/>
      <c r="B2067" s="19"/>
      <c r="C2067" s="1" t="s">
        <v>2005</v>
      </c>
      <c r="D2067" s="3">
        <v>6</v>
      </c>
      <c r="E2067" s="4">
        <v>0.0002</v>
      </c>
      <c r="F2067" s="4">
        <v>0.0011020000000000001</v>
      </c>
      <c r="G2067" s="4">
        <f t="shared" si="30"/>
        <v>0</v>
      </c>
    </row>
    <row r="2068" spans="1:7" ht="22.5">
      <c r="A2068" s="19"/>
      <c r="B2068" s="19"/>
      <c r="C2068" s="1" t="s">
        <v>2006</v>
      </c>
      <c r="D2068" s="3">
        <v>7</v>
      </c>
      <c r="E2068" s="4">
        <v>0.00013000000000000002</v>
      </c>
      <c r="F2068" s="4">
        <v>0.00023300000000000003</v>
      </c>
      <c r="G2068" s="4">
        <f t="shared" si="30"/>
        <v>0</v>
      </c>
    </row>
    <row r="2069" spans="1:7" ht="33.75">
      <c r="A2069" s="19"/>
      <c r="B2069" s="19"/>
      <c r="C2069" s="1" t="s">
        <v>2007</v>
      </c>
      <c r="D2069" s="3">
        <v>6</v>
      </c>
      <c r="E2069" s="4">
        <v>0.0001</v>
      </c>
      <c r="F2069" s="4">
        <v>7.099999999999999E-05</v>
      </c>
      <c r="G2069" s="4">
        <f t="shared" si="30"/>
        <v>2.9000000000000014E-05</v>
      </c>
    </row>
    <row r="2070" spans="1:7" ht="33.75">
      <c r="A2070" s="19"/>
      <c r="B2070" s="19"/>
      <c r="C2070" s="1" t="s">
        <v>2008</v>
      </c>
      <c r="D2070" s="3">
        <v>7</v>
      </c>
      <c r="E2070" s="4">
        <v>0.0001</v>
      </c>
      <c r="F2070" s="4">
        <v>1.4999999999999999E-05</v>
      </c>
      <c r="G2070" s="4">
        <f t="shared" si="30"/>
        <v>8.5E-05</v>
      </c>
    </row>
    <row r="2071" spans="1:7" ht="22.5">
      <c r="A2071" s="19"/>
      <c r="B2071" s="19"/>
      <c r="C2071" s="1" t="s">
        <v>2009</v>
      </c>
      <c r="D2071" s="3">
        <v>7</v>
      </c>
      <c r="E2071" s="4">
        <v>0.0001</v>
      </c>
      <c r="F2071" s="4">
        <v>3.4E-05</v>
      </c>
      <c r="G2071" s="4">
        <f t="shared" si="30"/>
        <v>6.6E-05</v>
      </c>
    </row>
    <row r="2072" spans="1:7" ht="33.75">
      <c r="A2072" s="19"/>
      <c r="B2072" s="19"/>
      <c r="C2072" s="1" t="s">
        <v>2010</v>
      </c>
      <c r="D2072" s="3">
        <v>6</v>
      </c>
      <c r="E2072" s="4">
        <v>0.00015</v>
      </c>
      <c r="F2072" s="4">
        <v>7.5E-05</v>
      </c>
      <c r="G2072" s="4">
        <f t="shared" si="30"/>
        <v>7.5E-05</v>
      </c>
    </row>
    <row r="2073" spans="1:7" ht="22.5">
      <c r="A2073" s="19"/>
      <c r="B2073" s="19"/>
      <c r="C2073" s="1" t="s">
        <v>2011</v>
      </c>
      <c r="D2073" s="3">
        <v>7</v>
      </c>
      <c r="E2073" s="4">
        <v>6.3E-05</v>
      </c>
      <c r="F2073" s="4">
        <v>8.7E-05</v>
      </c>
      <c r="G2073" s="4">
        <f t="shared" si="30"/>
        <v>0</v>
      </c>
    </row>
    <row r="2074" spans="1:7" ht="22.5">
      <c r="A2074" s="19"/>
      <c r="B2074" s="19"/>
      <c r="C2074" s="1" t="s">
        <v>2012</v>
      </c>
      <c r="D2074" s="3">
        <v>7</v>
      </c>
      <c r="E2074" s="4">
        <v>0.0001</v>
      </c>
      <c r="F2074" s="4">
        <v>2.4E-05</v>
      </c>
      <c r="G2074" s="4">
        <f t="shared" si="30"/>
        <v>7.6E-05</v>
      </c>
    </row>
    <row r="2075" spans="1:7" ht="22.5">
      <c r="A2075" s="19"/>
      <c r="B2075" s="19"/>
      <c r="C2075" s="1" t="s">
        <v>2013</v>
      </c>
      <c r="D2075" s="3">
        <v>6</v>
      </c>
      <c r="E2075" s="4">
        <v>0.0003</v>
      </c>
      <c r="F2075" s="4">
        <v>0.00019600000000000002</v>
      </c>
      <c r="G2075" s="4">
        <f t="shared" si="30"/>
        <v>0.00010399999999999995</v>
      </c>
    </row>
    <row r="2076" spans="1:7" ht="22.5">
      <c r="A2076" s="19"/>
      <c r="B2076" s="19"/>
      <c r="C2076" s="1" t="s">
        <v>2014</v>
      </c>
      <c r="D2076" s="3">
        <v>6</v>
      </c>
      <c r="E2076" s="4">
        <v>0.000191</v>
      </c>
      <c r="F2076" s="4">
        <v>0.0005200000000000001</v>
      </c>
      <c r="G2076" s="4">
        <f t="shared" si="30"/>
        <v>0</v>
      </c>
    </row>
    <row r="2077" spans="1:7" ht="22.5">
      <c r="A2077" s="19"/>
      <c r="B2077" s="19"/>
      <c r="C2077" s="1" t="s">
        <v>2015</v>
      </c>
      <c r="D2077" s="3">
        <v>7</v>
      </c>
      <c r="E2077" s="4">
        <v>0.00013000000000000002</v>
      </c>
      <c r="F2077" s="4">
        <v>0.00026000000000000003</v>
      </c>
      <c r="G2077" s="4">
        <f t="shared" si="30"/>
        <v>0</v>
      </c>
    </row>
    <row r="2078" spans="1:7" ht="22.5">
      <c r="A2078" s="19"/>
      <c r="B2078" s="19"/>
      <c r="C2078" s="1" t="s">
        <v>2016</v>
      </c>
      <c r="D2078" s="3">
        <v>6</v>
      </c>
      <c r="E2078" s="4">
        <v>0.001228</v>
      </c>
      <c r="F2078" s="4">
        <v>0.000376</v>
      </c>
      <c r="G2078" s="4">
        <f t="shared" si="30"/>
        <v>0.0008519999999999999</v>
      </c>
    </row>
    <row r="2079" spans="1:7" ht="33.75">
      <c r="A2079" s="19"/>
      <c r="B2079" s="19"/>
      <c r="C2079" s="1" t="s">
        <v>2017</v>
      </c>
      <c r="D2079" s="3">
        <v>7</v>
      </c>
      <c r="E2079" s="4">
        <v>0.0003</v>
      </c>
      <c r="F2079" s="4">
        <v>0.00023300000000000003</v>
      </c>
      <c r="G2079" s="4">
        <f t="shared" si="30"/>
        <v>6.699999999999995E-05</v>
      </c>
    </row>
    <row r="2080" spans="1:7" ht="33.75">
      <c r="A2080" s="19"/>
      <c r="B2080" s="19"/>
      <c r="C2080" s="1" t="s">
        <v>2018</v>
      </c>
      <c r="D2080" s="3">
        <v>7</v>
      </c>
      <c r="E2080" s="4">
        <v>0.0015</v>
      </c>
      <c r="F2080" s="4">
        <v>0.001323</v>
      </c>
      <c r="G2080" s="4">
        <f t="shared" si="30"/>
        <v>0.00017700000000000007</v>
      </c>
    </row>
    <row r="2081" spans="1:7" ht="22.5">
      <c r="A2081" s="19"/>
      <c r="B2081" s="19"/>
      <c r="C2081" s="1" t="s">
        <v>2019</v>
      </c>
      <c r="D2081" s="3">
        <v>4</v>
      </c>
      <c r="E2081" s="4">
        <v>0.07</v>
      </c>
      <c r="F2081" s="4">
        <v>0.050317999999999995</v>
      </c>
      <c r="G2081" s="4">
        <f t="shared" si="30"/>
        <v>0.019682000000000012</v>
      </c>
    </row>
    <row r="2082" spans="1:7" ht="22.5">
      <c r="A2082" s="19"/>
      <c r="B2082" s="19"/>
      <c r="C2082" s="1" t="s">
        <v>2020</v>
      </c>
      <c r="D2082" s="3">
        <v>6</v>
      </c>
      <c r="E2082" s="4">
        <v>0.0004</v>
      </c>
      <c r="F2082" s="4">
        <v>0.000331</v>
      </c>
      <c r="G2082" s="4">
        <f t="shared" si="30"/>
        <v>6.9E-05</v>
      </c>
    </row>
    <row r="2083" spans="1:7" ht="33.75">
      <c r="A2083" s="19"/>
      <c r="B2083" s="19"/>
      <c r="C2083" s="1" t="s">
        <v>2021</v>
      </c>
      <c r="D2083" s="3">
        <v>4</v>
      </c>
      <c r="E2083" s="4">
        <v>0.255</v>
      </c>
      <c r="F2083" s="4">
        <v>0.210884</v>
      </c>
      <c r="G2083" s="4">
        <f t="shared" si="30"/>
        <v>0.044116000000000016</v>
      </c>
    </row>
    <row r="2084" spans="1:7" ht="22.5">
      <c r="A2084" s="19"/>
      <c r="B2084" s="19"/>
      <c r="C2084" s="1" t="s">
        <v>2022</v>
      </c>
      <c r="D2084" s="3">
        <v>7</v>
      </c>
      <c r="E2084" s="4">
        <v>8.400000000000001E-05</v>
      </c>
      <c r="F2084" s="4">
        <v>8.400000000000001E-05</v>
      </c>
      <c r="G2084" s="4">
        <f t="shared" si="30"/>
        <v>0</v>
      </c>
    </row>
    <row r="2085" spans="1:7" ht="33.75">
      <c r="A2085" s="19"/>
      <c r="B2085" s="19"/>
      <c r="C2085" s="1" t="s">
        <v>2023</v>
      </c>
      <c r="D2085" s="3">
        <v>6</v>
      </c>
      <c r="E2085" s="4">
        <v>0.00728</v>
      </c>
      <c r="F2085" s="4">
        <v>0.0042569999999999995</v>
      </c>
      <c r="G2085" s="4">
        <f t="shared" si="30"/>
        <v>0.0030230000000000005</v>
      </c>
    </row>
    <row r="2086" spans="1:7" ht="22.5">
      <c r="A2086" s="19"/>
      <c r="B2086" s="19"/>
      <c r="C2086" s="1" t="s">
        <v>2024</v>
      </c>
      <c r="D2086" s="3">
        <v>4</v>
      </c>
      <c r="E2086" s="4">
        <v>0.125576</v>
      </c>
      <c r="F2086" s="4">
        <v>0.13987100000000002</v>
      </c>
      <c r="G2086" s="4">
        <f t="shared" si="30"/>
        <v>0</v>
      </c>
    </row>
    <row r="2087" spans="1:7" ht="22.5">
      <c r="A2087" s="19"/>
      <c r="B2087" s="19"/>
      <c r="C2087" s="1" t="s">
        <v>2025</v>
      </c>
      <c r="D2087" s="3">
        <v>4</v>
      </c>
      <c r="E2087" s="4">
        <v>0.02</v>
      </c>
      <c r="F2087" s="4">
        <v>0.017476</v>
      </c>
      <c r="G2087" s="4">
        <f t="shared" si="30"/>
        <v>0.002524000000000002</v>
      </c>
    </row>
    <row r="2088" spans="1:7" ht="22.5">
      <c r="A2088" s="19"/>
      <c r="B2088" s="19"/>
      <c r="C2088" s="1" t="s">
        <v>2026</v>
      </c>
      <c r="D2088" s="3">
        <v>4</v>
      </c>
      <c r="E2088" s="4">
        <v>0.150828</v>
      </c>
      <c r="F2088" s="4">
        <v>0.13773500000000002</v>
      </c>
      <c r="G2088" s="4">
        <f t="shared" si="30"/>
        <v>0.013092999999999966</v>
      </c>
    </row>
    <row r="2089" spans="1:7" ht="22.5">
      <c r="A2089" s="19"/>
      <c r="B2089" s="19"/>
      <c r="C2089" s="1" t="s">
        <v>2027</v>
      </c>
      <c r="D2089" s="3">
        <v>4</v>
      </c>
      <c r="E2089" s="4">
        <v>0.059244</v>
      </c>
      <c r="F2089" s="4">
        <v>0.054703</v>
      </c>
      <c r="G2089" s="4">
        <f t="shared" si="30"/>
        <v>0.004540999999999996</v>
      </c>
    </row>
    <row r="2090" spans="1:7" ht="22.5">
      <c r="A2090" s="19"/>
      <c r="B2090" s="19"/>
      <c r="C2090" s="1" t="s">
        <v>2028</v>
      </c>
      <c r="D2090" s="3">
        <v>4</v>
      </c>
      <c r="E2090" s="4">
        <v>0.041826999999999996</v>
      </c>
      <c r="F2090" s="4">
        <v>0.030966999999999998</v>
      </c>
      <c r="G2090" s="4">
        <f t="shared" si="30"/>
        <v>0.010859999999999998</v>
      </c>
    </row>
    <row r="2091" spans="1:7" s="6" customFormat="1" ht="27" customHeight="1">
      <c r="A2091" s="19"/>
      <c r="B2091" s="19"/>
      <c r="C2091" s="12" t="s">
        <v>3056</v>
      </c>
      <c r="D2091" s="12" t="s">
        <v>3057</v>
      </c>
      <c r="E2091" s="13">
        <v>0.009</v>
      </c>
      <c r="F2091" s="13">
        <v>0.009</v>
      </c>
      <c r="G2091" s="14">
        <f t="shared" si="30"/>
        <v>0</v>
      </c>
    </row>
    <row r="2092" spans="1:7" s="18" customFormat="1" ht="27" customHeight="1">
      <c r="A2092" s="19"/>
      <c r="B2092" s="19"/>
      <c r="C2092" s="15" t="s">
        <v>3058</v>
      </c>
      <c r="D2092" s="16" t="s">
        <v>3059</v>
      </c>
      <c r="E2092" s="17">
        <v>0.05</v>
      </c>
      <c r="F2092" s="17">
        <v>1.398</v>
      </c>
      <c r="G2092" s="14">
        <f t="shared" si="30"/>
        <v>0</v>
      </c>
    </row>
    <row r="2093" spans="1:7" ht="22.5">
      <c r="A2093" s="19"/>
      <c r="B2093" s="19"/>
      <c r="C2093" s="1" t="s">
        <v>2029</v>
      </c>
      <c r="D2093" s="3">
        <v>4</v>
      </c>
      <c r="E2093" s="4">
        <v>0.059046</v>
      </c>
      <c r="F2093" s="4">
        <v>0.11370000000000001</v>
      </c>
      <c r="G2093" s="4">
        <f t="shared" si="30"/>
        <v>0</v>
      </c>
    </row>
    <row r="2094" spans="1:7" ht="22.5">
      <c r="A2094" s="19" t="s">
        <v>2030</v>
      </c>
      <c r="B2094" s="19" t="s">
        <v>8</v>
      </c>
      <c r="C2094" s="1" t="s">
        <v>2031</v>
      </c>
      <c r="D2094" s="3">
        <v>5</v>
      </c>
      <c r="E2094" s="4">
        <v>0.008</v>
      </c>
      <c r="F2094" s="4">
        <v>0.004033</v>
      </c>
      <c r="G2094" s="4">
        <f t="shared" si="30"/>
        <v>0.003967</v>
      </c>
    </row>
    <row r="2095" spans="1:7" ht="33.75">
      <c r="A2095" s="19"/>
      <c r="B2095" s="19"/>
      <c r="C2095" s="1" t="s">
        <v>2032</v>
      </c>
      <c r="D2095" s="3">
        <v>6</v>
      </c>
      <c r="E2095" s="4">
        <v>0.001</v>
      </c>
      <c r="F2095" s="4">
        <v>0.00041</v>
      </c>
      <c r="G2095" s="4">
        <f t="shared" si="30"/>
        <v>0.00059</v>
      </c>
    </row>
    <row r="2096" spans="1:7" ht="22.5">
      <c r="A2096" s="19"/>
      <c r="B2096" s="19"/>
      <c r="C2096" s="1" t="s">
        <v>2033</v>
      </c>
      <c r="D2096" s="3">
        <v>6</v>
      </c>
      <c r="E2096" s="4">
        <v>0.003</v>
      </c>
      <c r="F2096" s="4">
        <v>0.006923</v>
      </c>
      <c r="G2096" s="4">
        <f t="shared" si="30"/>
        <v>0</v>
      </c>
    </row>
    <row r="2097" spans="1:7" ht="22.5">
      <c r="A2097" s="19"/>
      <c r="B2097" s="19"/>
      <c r="C2097" s="1" t="s">
        <v>2034</v>
      </c>
      <c r="D2097" s="3">
        <v>5</v>
      </c>
      <c r="E2097" s="4">
        <v>0.01</v>
      </c>
      <c r="F2097" s="4">
        <v>0.008792</v>
      </c>
      <c r="G2097" s="4">
        <f t="shared" si="30"/>
        <v>0.0012080000000000007</v>
      </c>
    </row>
    <row r="2098" spans="1:7" s="6" customFormat="1" ht="27" customHeight="1">
      <c r="A2098" s="19"/>
      <c r="B2098" s="19"/>
      <c r="C2098" s="12" t="s">
        <v>3056</v>
      </c>
      <c r="D2098" s="12" t="s">
        <v>3057</v>
      </c>
      <c r="E2098" s="13">
        <v>0.001</v>
      </c>
      <c r="F2098" s="13">
        <v>0.001</v>
      </c>
      <c r="G2098" s="14">
        <f t="shared" si="30"/>
        <v>0</v>
      </c>
    </row>
    <row r="2099" spans="1:7" s="18" customFormat="1" ht="27" customHeight="1">
      <c r="A2099" s="19"/>
      <c r="B2099" s="19"/>
      <c r="C2099" s="15" t="s">
        <v>3058</v>
      </c>
      <c r="D2099" s="16" t="s">
        <v>3059</v>
      </c>
      <c r="E2099" s="17">
        <v>0.15</v>
      </c>
      <c r="F2099" s="17">
        <v>0.094</v>
      </c>
      <c r="G2099" s="14">
        <f t="shared" si="30"/>
        <v>0.055999999999999994</v>
      </c>
    </row>
    <row r="2100" spans="1:7" ht="22.5">
      <c r="A2100" s="19"/>
      <c r="B2100" s="19"/>
      <c r="C2100" s="1" t="s">
        <v>2035</v>
      </c>
      <c r="D2100" s="3">
        <v>5</v>
      </c>
      <c r="E2100" s="4">
        <v>0.0089</v>
      </c>
      <c r="F2100" s="4">
        <v>0.020666</v>
      </c>
      <c r="G2100" s="4">
        <f t="shared" si="30"/>
        <v>0</v>
      </c>
    </row>
    <row r="2101" spans="1:7" ht="22.5">
      <c r="A2101" s="19" t="s">
        <v>2036</v>
      </c>
      <c r="B2101" s="19" t="s">
        <v>8</v>
      </c>
      <c r="C2101" s="1" t="s">
        <v>2037</v>
      </c>
      <c r="D2101" s="3">
        <v>6</v>
      </c>
      <c r="E2101" s="4">
        <v>0.000157</v>
      </c>
      <c r="F2101" s="4">
        <v>1E-05</v>
      </c>
      <c r="G2101" s="4">
        <f t="shared" si="30"/>
        <v>0.000147</v>
      </c>
    </row>
    <row r="2102" spans="1:7" ht="33.75">
      <c r="A2102" s="19"/>
      <c r="B2102" s="19"/>
      <c r="C2102" s="1" t="s">
        <v>2038</v>
      </c>
      <c r="D2102" s="3">
        <v>6</v>
      </c>
      <c r="E2102" s="4">
        <v>0.001</v>
      </c>
      <c r="F2102" s="4">
        <v>0.001689</v>
      </c>
      <c r="G2102" s="4">
        <f t="shared" si="30"/>
        <v>0</v>
      </c>
    </row>
    <row r="2103" spans="1:7" ht="33.75">
      <c r="A2103" s="19"/>
      <c r="B2103" s="19"/>
      <c r="C2103" s="1" t="s">
        <v>2039</v>
      </c>
      <c r="D2103" s="3">
        <v>4</v>
      </c>
      <c r="E2103" s="4">
        <v>0.075372</v>
      </c>
      <c r="F2103" s="4">
        <v>0.09975400000000001</v>
      </c>
      <c r="G2103" s="4">
        <f t="shared" si="30"/>
        <v>0</v>
      </c>
    </row>
    <row r="2104" spans="1:7" s="6" customFormat="1" ht="27" customHeight="1">
      <c r="A2104" s="19"/>
      <c r="B2104" s="19"/>
      <c r="C2104" s="12" t="s">
        <v>3056</v>
      </c>
      <c r="D2104" s="12" t="s">
        <v>3057</v>
      </c>
      <c r="E2104" s="13">
        <v>0.002</v>
      </c>
      <c r="F2104" s="13">
        <v>0.002</v>
      </c>
      <c r="G2104" s="14">
        <f t="shared" si="30"/>
        <v>0</v>
      </c>
    </row>
    <row r="2105" spans="1:7" s="18" customFormat="1" ht="27" customHeight="1">
      <c r="A2105" s="19"/>
      <c r="B2105" s="19"/>
      <c r="C2105" s="15" t="s">
        <v>3058</v>
      </c>
      <c r="D2105" s="16" t="s">
        <v>3059</v>
      </c>
      <c r="E2105" s="17">
        <v>0.15</v>
      </c>
      <c r="F2105" s="17">
        <v>0.194</v>
      </c>
      <c r="G2105" s="14">
        <f t="shared" si="30"/>
        <v>0</v>
      </c>
    </row>
    <row r="2106" spans="1:7" ht="22.5">
      <c r="A2106" s="19"/>
      <c r="B2106" s="19"/>
      <c r="C2106" s="1" t="s">
        <v>2040</v>
      </c>
      <c r="D2106" s="3">
        <v>6</v>
      </c>
      <c r="E2106" s="4">
        <v>0.0005</v>
      </c>
      <c r="F2106" s="4">
        <v>0.0005</v>
      </c>
      <c r="G2106" s="4">
        <f t="shared" si="30"/>
        <v>0</v>
      </c>
    </row>
    <row r="2107" spans="1:7" ht="22.5">
      <c r="A2107" s="19" t="s">
        <v>2041</v>
      </c>
      <c r="B2107" s="19" t="s">
        <v>8</v>
      </c>
      <c r="C2107" s="1" t="s">
        <v>2042</v>
      </c>
      <c r="D2107" s="3">
        <v>6</v>
      </c>
      <c r="E2107" s="4">
        <v>0.000214</v>
      </c>
      <c r="F2107" s="4">
        <v>0.000259</v>
      </c>
      <c r="G2107" s="4">
        <f t="shared" si="30"/>
        <v>0</v>
      </c>
    </row>
    <row r="2108" spans="1:7" ht="22.5">
      <c r="A2108" s="19"/>
      <c r="B2108" s="19"/>
      <c r="C2108" s="1" t="s">
        <v>2043</v>
      </c>
      <c r="D2108" s="3">
        <v>6</v>
      </c>
      <c r="E2108" s="4">
        <v>0.0005</v>
      </c>
      <c r="F2108" s="4">
        <v>0.0006810000000000001</v>
      </c>
      <c r="G2108" s="4">
        <f t="shared" si="30"/>
        <v>0</v>
      </c>
    </row>
    <row r="2109" spans="1:7" ht="22.5">
      <c r="A2109" s="19"/>
      <c r="B2109" s="19"/>
      <c r="C2109" s="1" t="s">
        <v>2044</v>
      </c>
      <c r="D2109" s="3">
        <v>7</v>
      </c>
      <c r="E2109" s="4">
        <v>0.0005</v>
      </c>
      <c r="F2109" s="4">
        <v>0.00033400000000000004</v>
      </c>
      <c r="G2109" s="4">
        <f t="shared" si="30"/>
        <v>0.00016599999999999997</v>
      </c>
    </row>
    <row r="2110" spans="1:7" ht="22.5">
      <c r="A2110" s="19"/>
      <c r="B2110" s="19"/>
      <c r="C2110" s="1" t="s">
        <v>2045</v>
      </c>
      <c r="D2110" s="3">
        <v>6</v>
      </c>
      <c r="E2110" s="4">
        <v>5E-05</v>
      </c>
      <c r="F2110" s="4">
        <v>0.000345</v>
      </c>
      <c r="G2110" s="4">
        <f t="shared" si="30"/>
        <v>0</v>
      </c>
    </row>
    <row r="2111" spans="1:7" ht="33.75">
      <c r="A2111" s="19"/>
      <c r="B2111" s="19"/>
      <c r="C2111" s="1" t="s">
        <v>2046</v>
      </c>
      <c r="D2111" s="3">
        <v>7</v>
      </c>
      <c r="E2111" s="4">
        <v>6.7E-05</v>
      </c>
      <c r="F2111" s="4">
        <v>0.000118</v>
      </c>
      <c r="G2111" s="4">
        <f t="shared" si="30"/>
        <v>0</v>
      </c>
    </row>
    <row r="2112" spans="1:7" ht="22.5">
      <c r="A2112" s="19"/>
      <c r="B2112" s="19"/>
      <c r="C2112" s="1" t="s">
        <v>2047</v>
      </c>
      <c r="D2112" s="3">
        <v>5</v>
      </c>
      <c r="E2112" s="4">
        <v>0.004849</v>
      </c>
      <c r="F2112" s="4">
        <v>0.00973</v>
      </c>
      <c r="G2112" s="4">
        <f t="shared" si="30"/>
        <v>0</v>
      </c>
    </row>
    <row r="2113" spans="1:7" ht="22.5">
      <c r="A2113" s="19"/>
      <c r="B2113" s="19"/>
      <c r="C2113" s="1" t="s">
        <v>2048</v>
      </c>
      <c r="D2113" s="3">
        <v>4</v>
      </c>
      <c r="E2113" s="4">
        <v>0.058381</v>
      </c>
      <c r="F2113" s="4">
        <v>0.098077</v>
      </c>
      <c r="G2113" s="4">
        <f t="shared" si="30"/>
        <v>0</v>
      </c>
    </row>
    <row r="2114" spans="1:7" ht="22.5">
      <c r="A2114" s="19"/>
      <c r="B2114" s="19"/>
      <c r="C2114" s="1" t="s">
        <v>2049</v>
      </c>
      <c r="D2114" s="3">
        <v>5</v>
      </c>
      <c r="E2114" s="4">
        <v>0.018303</v>
      </c>
      <c r="F2114" s="4">
        <v>0.002736</v>
      </c>
      <c r="G2114" s="4">
        <f t="shared" si="30"/>
        <v>0.015567</v>
      </c>
    </row>
    <row r="2115" spans="1:7" ht="22.5">
      <c r="A2115" s="19"/>
      <c r="B2115" s="19"/>
      <c r="C2115" s="1" t="s">
        <v>2050</v>
      </c>
      <c r="D2115" s="3">
        <v>4</v>
      </c>
      <c r="E2115" s="4">
        <v>0.293204</v>
      </c>
      <c r="F2115" s="4">
        <v>0.318221</v>
      </c>
      <c r="G2115" s="4">
        <f t="shared" si="30"/>
        <v>0</v>
      </c>
    </row>
    <row r="2116" spans="1:7" ht="22.5">
      <c r="A2116" s="19"/>
      <c r="B2116" s="19"/>
      <c r="C2116" s="1" t="s">
        <v>2051</v>
      </c>
      <c r="D2116" s="3">
        <v>4</v>
      </c>
      <c r="E2116" s="4">
        <v>0.090284</v>
      </c>
      <c r="F2116" s="4">
        <v>0.135256</v>
      </c>
      <c r="G2116" s="4">
        <f t="shared" si="30"/>
        <v>0</v>
      </c>
    </row>
    <row r="2117" spans="1:7" ht="22.5">
      <c r="A2117" s="19"/>
      <c r="B2117" s="19"/>
      <c r="C2117" s="1" t="s">
        <v>2052</v>
      </c>
      <c r="D2117" s="3">
        <v>4</v>
      </c>
      <c r="E2117" s="4">
        <v>0.010244</v>
      </c>
      <c r="F2117" s="4">
        <v>0.03275</v>
      </c>
      <c r="G2117" s="4">
        <f t="shared" si="30"/>
        <v>0</v>
      </c>
    </row>
    <row r="2118" spans="1:7" ht="22.5">
      <c r="A2118" s="19"/>
      <c r="B2118" s="19"/>
      <c r="C2118" s="1" t="s">
        <v>2053</v>
      </c>
      <c r="D2118" s="3">
        <v>5</v>
      </c>
      <c r="E2118" s="4">
        <v>0.007488000000000001</v>
      </c>
      <c r="F2118" s="4">
        <v>0.010071</v>
      </c>
      <c r="G2118" s="4">
        <f t="shared" si="30"/>
        <v>0</v>
      </c>
    </row>
    <row r="2119" spans="1:7" ht="22.5">
      <c r="A2119" s="19"/>
      <c r="B2119" s="19"/>
      <c r="C2119" s="1" t="s">
        <v>2054</v>
      </c>
      <c r="D2119" s="3">
        <v>7</v>
      </c>
      <c r="E2119" s="4">
        <v>2E-05</v>
      </c>
      <c r="F2119" s="4">
        <v>0.00046</v>
      </c>
      <c r="G2119" s="4">
        <f t="shared" si="30"/>
        <v>0</v>
      </c>
    </row>
    <row r="2120" spans="1:7" ht="22.5">
      <c r="A2120" s="19"/>
      <c r="B2120" s="19"/>
      <c r="C2120" s="1" t="s">
        <v>2055</v>
      </c>
      <c r="D2120" s="3">
        <v>5</v>
      </c>
      <c r="E2120" s="4">
        <v>0.0005</v>
      </c>
      <c r="F2120" s="4">
        <v>0.0005</v>
      </c>
      <c r="G2120" s="4">
        <f t="shared" si="30"/>
        <v>0</v>
      </c>
    </row>
    <row r="2121" spans="1:7" ht="22.5">
      <c r="A2121" s="19"/>
      <c r="B2121" s="19"/>
      <c r="C2121" s="1" t="s">
        <v>2056</v>
      </c>
      <c r="D2121" s="3">
        <v>5</v>
      </c>
      <c r="E2121" s="4">
        <v>0.004</v>
      </c>
      <c r="F2121" s="4">
        <v>0.001811</v>
      </c>
      <c r="G2121" s="4">
        <f t="shared" si="30"/>
        <v>0.002189</v>
      </c>
    </row>
    <row r="2122" spans="1:7" ht="33.75">
      <c r="A2122" s="19"/>
      <c r="B2122" s="19"/>
      <c r="C2122" s="1" t="s">
        <v>2057</v>
      </c>
      <c r="D2122" s="3">
        <v>6</v>
      </c>
      <c r="E2122" s="4">
        <v>0.0001</v>
      </c>
      <c r="F2122" s="4">
        <v>5.3E-05</v>
      </c>
      <c r="G2122" s="4">
        <f t="shared" si="30"/>
        <v>4.7000000000000004E-05</v>
      </c>
    </row>
    <row r="2123" spans="1:7" ht="22.5">
      <c r="A2123" s="19"/>
      <c r="B2123" s="19"/>
      <c r="C2123" s="1" t="s">
        <v>2058</v>
      </c>
      <c r="D2123" s="3">
        <v>7</v>
      </c>
      <c r="E2123" s="4">
        <v>0.00013000000000000002</v>
      </c>
      <c r="F2123" s="4">
        <v>0.000123</v>
      </c>
      <c r="G2123" s="4">
        <f aca="true" t="shared" si="31" ref="G2123:G2186">IF((E2123-F2123)&lt;0,0,E2123-F2123)</f>
        <v>7.0000000000000075E-06</v>
      </c>
    </row>
    <row r="2124" spans="1:7" ht="22.5">
      <c r="A2124" s="19"/>
      <c r="B2124" s="19"/>
      <c r="C2124" s="1" t="s">
        <v>2059</v>
      </c>
      <c r="D2124" s="3">
        <v>7</v>
      </c>
      <c r="E2124" s="4">
        <v>0.000136</v>
      </c>
      <c r="F2124" s="4">
        <v>0.000279</v>
      </c>
      <c r="G2124" s="4">
        <f t="shared" si="31"/>
        <v>0</v>
      </c>
    </row>
    <row r="2125" spans="1:7" ht="22.5">
      <c r="A2125" s="19"/>
      <c r="B2125" s="19"/>
      <c r="C2125" s="1" t="s">
        <v>2060</v>
      </c>
      <c r="D2125" s="3">
        <v>4</v>
      </c>
      <c r="E2125" s="4">
        <v>0.108</v>
      </c>
      <c r="F2125" s="4">
        <v>0.065636</v>
      </c>
      <c r="G2125" s="4">
        <f t="shared" si="31"/>
        <v>0.042364</v>
      </c>
    </row>
    <row r="2126" spans="1:7" ht="22.5">
      <c r="A2126" s="19"/>
      <c r="B2126" s="19"/>
      <c r="C2126" s="1" t="s">
        <v>2061</v>
      </c>
      <c r="D2126" s="3">
        <v>5</v>
      </c>
      <c r="E2126" s="4">
        <v>0.002</v>
      </c>
      <c r="F2126" s="4">
        <v>0.00016800000000000002</v>
      </c>
      <c r="G2126" s="4">
        <f t="shared" si="31"/>
        <v>0.001832</v>
      </c>
    </row>
    <row r="2127" spans="1:7" ht="33.75">
      <c r="A2127" s="19"/>
      <c r="B2127" s="19"/>
      <c r="C2127" s="1" t="s">
        <v>2062</v>
      </c>
      <c r="D2127" s="3">
        <v>6</v>
      </c>
      <c r="E2127" s="4">
        <v>0.001</v>
      </c>
      <c r="F2127" s="4">
        <v>0.001686</v>
      </c>
      <c r="G2127" s="4">
        <f t="shared" si="31"/>
        <v>0</v>
      </c>
    </row>
    <row r="2128" spans="1:7" ht="22.5">
      <c r="A2128" s="19"/>
      <c r="B2128" s="19"/>
      <c r="C2128" s="1" t="s">
        <v>2063</v>
      </c>
      <c r="D2128" s="3">
        <v>6</v>
      </c>
      <c r="E2128" s="4">
        <v>0.001</v>
      </c>
      <c r="F2128" s="4">
        <v>0.001391</v>
      </c>
      <c r="G2128" s="4">
        <f t="shared" si="31"/>
        <v>0</v>
      </c>
    </row>
    <row r="2129" spans="1:7" ht="22.5">
      <c r="A2129" s="19"/>
      <c r="B2129" s="19"/>
      <c r="C2129" s="1" t="s">
        <v>2064</v>
      </c>
      <c r="D2129" s="3">
        <v>6</v>
      </c>
      <c r="E2129" s="4">
        <v>0.00158</v>
      </c>
      <c r="F2129" s="4">
        <v>0.001261</v>
      </c>
      <c r="G2129" s="4">
        <f t="shared" si="31"/>
        <v>0.00031900000000000006</v>
      </c>
    </row>
    <row r="2130" spans="1:7" ht="22.5">
      <c r="A2130" s="19"/>
      <c r="B2130" s="19"/>
      <c r="C2130" s="1" t="s">
        <v>2065</v>
      </c>
      <c r="D2130" s="3">
        <v>6</v>
      </c>
      <c r="E2130" s="4">
        <v>0.000375</v>
      </c>
      <c r="F2130" s="4">
        <v>6E-06</v>
      </c>
      <c r="G2130" s="4">
        <f t="shared" si="31"/>
        <v>0.000369</v>
      </c>
    </row>
    <row r="2131" spans="1:7" ht="22.5">
      <c r="A2131" s="19"/>
      <c r="B2131" s="19"/>
      <c r="C2131" s="1" t="s">
        <v>2066</v>
      </c>
      <c r="D2131" s="3">
        <v>6</v>
      </c>
      <c r="E2131" s="4">
        <v>0.0002</v>
      </c>
      <c r="F2131" s="4">
        <v>0.000761</v>
      </c>
      <c r="G2131" s="4">
        <f t="shared" si="31"/>
        <v>0</v>
      </c>
    </row>
    <row r="2132" spans="1:7" ht="22.5">
      <c r="A2132" s="19"/>
      <c r="B2132" s="19"/>
      <c r="C2132" s="1" t="s">
        <v>2067</v>
      </c>
      <c r="D2132" s="3">
        <v>5</v>
      </c>
      <c r="E2132" s="4">
        <v>0.003</v>
      </c>
      <c r="F2132" s="4">
        <v>0.00111</v>
      </c>
      <c r="G2132" s="4">
        <f t="shared" si="31"/>
        <v>0.00189</v>
      </c>
    </row>
    <row r="2133" spans="1:7" ht="22.5">
      <c r="A2133" s="19"/>
      <c r="B2133" s="19"/>
      <c r="C2133" s="1" t="s">
        <v>2068</v>
      </c>
      <c r="D2133" s="3">
        <v>6</v>
      </c>
      <c r="E2133" s="4">
        <v>0.001034</v>
      </c>
      <c r="F2133" s="4">
        <v>0.000979</v>
      </c>
      <c r="G2133" s="4">
        <f t="shared" si="31"/>
        <v>5.499999999999993E-05</v>
      </c>
    </row>
    <row r="2134" spans="1:7" ht="22.5">
      <c r="A2134" s="19"/>
      <c r="B2134" s="19"/>
      <c r="C2134" s="1" t="s">
        <v>2069</v>
      </c>
      <c r="D2134" s="3">
        <v>6</v>
      </c>
      <c r="E2134" s="4">
        <v>0.00025</v>
      </c>
      <c r="F2134" s="4">
        <v>0.000787</v>
      </c>
      <c r="G2134" s="4">
        <f t="shared" si="31"/>
        <v>0</v>
      </c>
    </row>
    <row r="2135" spans="1:7" ht="33.75">
      <c r="A2135" s="19"/>
      <c r="B2135" s="19"/>
      <c r="C2135" s="1" t="s">
        <v>2070</v>
      </c>
      <c r="D2135" s="3">
        <v>7</v>
      </c>
      <c r="E2135" s="4">
        <v>0.000112</v>
      </c>
      <c r="F2135" s="4">
        <v>0.00034100000000000005</v>
      </c>
      <c r="G2135" s="4">
        <f t="shared" si="31"/>
        <v>0</v>
      </c>
    </row>
    <row r="2136" spans="1:7" ht="15">
      <c r="A2136" s="19"/>
      <c r="B2136" s="19"/>
      <c r="C2136" s="1" t="s">
        <v>2071</v>
      </c>
      <c r="D2136" s="3">
        <v>6</v>
      </c>
      <c r="E2136" s="4">
        <v>0.002</v>
      </c>
      <c r="F2136" s="4">
        <v>0.002</v>
      </c>
      <c r="G2136" s="4">
        <f t="shared" si="31"/>
        <v>0</v>
      </c>
    </row>
    <row r="2137" spans="1:7" ht="22.5">
      <c r="A2137" s="19"/>
      <c r="B2137" s="19"/>
      <c r="C2137" s="1" t="s">
        <v>2072</v>
      </c>
      <c r="D2137" s="3">
        <v>6</v>
      </c>
      <c r="E2137" s="4">
        <v>0.0006</v>
      </c>
      <c r="F2137" s="4">
        <v>0.00039</v>
      </c>
      <c r="G2137" s="4">
        <f t="shared" si="31"/>
        <v>0.00020999999999999995</v>
      </c>
    </row>
    <row r="2138" spans="1:7" ht="22.5">
      <c r="A2138" s="19"/>
      <c r="B2138" s="19"/>
      <c r="C2138" s="1" t="s">
        <v>2073</v>
      </c>
      <c r="D2138" s="3">
        <v>4</v>
      </c>
      <c r="E2138" s="4">
        <v>0.12</v>
      </c>
      <c r="F2138" s="4">
        <v>0.096</v>
      </c>
      <c r="G2138" s="4">
        <f t="shared" si="31"/>
        <v>0.023999999999999994</v>
      </c>
    </row>
    <row r="2139" spans="1:7" ht="22.5">
      <c r="A2139" s="19"/>
      <c r="B2139" s="19"/>
      <c r="C2139" s="1" t="s">
        <v>2074</v>
      </c>
      <c r="D2139" s="3">
        <v>4</v>
      </c>
      <c r="E2139" s="4">
        <v>0.05</v>
      </c>
      <c r="F2139" s="4">
        <v>0.069304</v>
      </c>
      <c r="G2139" s="4">
        <f t="shared" si="31"/>
        <v>0</v>
      </c>
    </row>
    <row r="2140" spans="1:7" ht="22.5">
      <c r="A2140" s="19"/>
      <c r="B2140" s="19"/>
      <c r="C2140" s="1" t="s">
        <v>2075</v>
      </c>
      <c r="D2140" s="3">
        <v>6</v>
      </c>
      <c r="E2140" s="4">
        <v>0.000177</v>
      </c>
      <c r="F2140" s="4">
        <v>0.000177</v>
      </c>
      <c r="G2140" s="4">
        <f t="shared" si="31"/>
        <v>0</v>
      </c>
    </row>
    <row r="2141" spans="1:7" ht="22.5">
      <c r="A2141" s="19"/>
      <c r="B2141" s="19"/>
      <c r="C2141" s="1" t="s">
        <v>2076</v>
      </c>
      <c r="D2141" s="3">
        <v>6</v>
      </c>
      <c r="E2141" s="4">
        <v>0.0005</v>
      </c>
      <c r="F2141" s="4">
        <v>0.001148</v>
      </c>
      <c r="G2141" s="4">
        <f t="shared" si="31"/>
        <v>0</v>
      </c>
    </row>
    <row r="2142" spans="1:7" ht="22.5">
      <c r="A2142" s="19"/>
      <c r="B2142" s="19"/>
      <c r="C2142" s="1" t="s">
        <v>2077</v>
      </c>
      <c r="D2142" s="3">
        <v>6</v>
      </c>
      <c r="E2142" s="4">
        <v>0.001</v>
      </c>
      <c r="F2142" s="4">
        <v>0.000722</v>
      </c>
      <c r="G2142" s="4">
        <f t="shared" si="31"/>
        <v>0.00027800000000000004</v>
      </c>
    </row>
    <row r="2143" spans="1:7" ht="22.5">
      <c r="A2143" s="19"/>
      <c r="B2143" s="19"/>
      <c r="C2143" s="1" t="s">
        <v>2078</v>
      </c>
      <c r="D2143" s="3">
        <v>6</v>
      </c>
      <c r="E2143" s="4">
        <v>0.001123</v>
      </c>
      <c r="F2143" s="4">
        <v>0.00033400000000000004</v>
      </c>
      <c r="G2143" s="4">
        <f t="shared" si="31"/>
        <v>0.000789</v>
      </c>
    </row>
    <row r="2144" spans="1:7" ht="22.5">
      <c r="A2144" s="19"/>
      <c r="B2144" s="19"/>
      <c r="C2144" s="1" t="s">
        <v>2079</v>
      </c>
      <c r="D2144" s="3">
        <v>4</v>
      </c>
      <c r="E2144" s="4">
        <v>0.197</v>
      </c>
      <c r="F2144" s="4">
        <v>0.188055</v>
      </c>
      <c r="G2144" s="4">
        <f t="shared" si="31"/>
        <v>0.008945000000000008</v>
      </c>
    </row>
    <row r="2145" spans="1:7" ht="33.75">
      <c r="A2145" s="19"/>
      <c r="B2145" s="19"/>
      <c r="C2145" s="1" t="s">
        <v>2080</v>
      </c>
      <c r="D2145" s="3">
        <v>5</v>
      </c>
      <c r="E2145" s="4">
        <v>0.008</v>
      </c>
      <c r="F2145" s="4">
        <v>0.000625</v>
      </c>
      <c r="G2145" s="4">
        <f t="shared" si="31"/>
        <v>0.0073750000000000005</v>
      </c>
    </row>
    <row r="2146" spans="1:7" ht="33.75">
      <c r="A2146" s="19"/>
      <c r="B2146" s="19"/>
      <c r="C2146" s="1" t="s">
        <v>2081</v>
      </c>
      <c r="D2146" s="3">
        <v>6</v>
      </c>
      <c r="E2146" s="4">
        <v>0.0001</v>
      </c>
      <c r="F2146" s="4">
        <v>5.9E-05</v>
      </c>
      <c r="G2146" s="4">
        <f t="shared" si="31"/>
        <v>4.100000000000001E-05</v>
      </c>
    </row>
    <row r="2147" spans="1:7" ht="22.5">
      <c r="A2147" s="19"/>
      <c r="B2147" s="19"/>
      <c r="C2147" s="1" t="s">
        <v>2082</v>
      </c>
      <c r="D2147" s="3">
        <v>6</v>
      </c>
      <c r="E2147" s="4">
        <v>0.0005</v>
      </c>
      <c r="F2147" s="4">
        <v>0.0005</v>
      </c>
      <c r="G2147" s="4">
        <f t="shared" si="31"/>
        <v>0</v>
      </c>
    </row>
    <row r="2148" spans="1:7" ht="33.75">
      <c r="A2148" s="19"/>
      <c r="B2148" s="19"/>
      <c r="C2148" s="1" t="s">
        <v>2083</v>
      </c>
      <c r="D2148" s="3">
        <v>6</v>
      </c>
      <c r="E2148" s="4">
        <v>0.0015</v>
      </c>
      <c r="F2148" s="4">
        <v>0.0015</v>
      </c>
      <c r="G2148" s="4">
        <f t="shared" si="31"/>
        <v>0</v>
      </c>
    </row>
    <row r="2149" spans="1:7" ht="22.5">
      <c r="A2149" s="19"/>
      <c r="B2149" s="19"/>
      <c r="C2149" s="1" t="s">
        <v>2084</v>
      </c>
      <c r="D2149" s="3">
        <v>6</v>
      </c>
      <c r="E2149" s="4">
        <v>0.002</v>
      </c>
      <c r="F2149" s="4">
        <v>0.002</v>
      </c>
      <c r="G2149" s="4">
        <f t="shared" si="31"/>
        <v>0</v>
      </c>
    </row>
    <row r="2150" spans="1:7" ht="22.5">
      <c r="A2150" s="19"/>
      <c r="B2150" s="19"/>
      <c r="C2150" s="1" t="s">
        <v>2085</v>
      </c>
      <c r="D2150" s="3">
        <v>6</v>
      </c>
      <c r="E2150" s="4">
        <v>0.002</v>
      </c>
      <c r="F2150" s="4">
        <v>0.002</v>
      </c>
      <c r="G2150" s="4">
        <f t="shared" si="31"/>
        <v>0</v>
      </c>
    </row>
    <row r="2151" spans="1:7" ht="22.5">
      <c r="A2151" s="19"/>
      <c r="B2151" s="19"/>
      <c r="C2151" s="1" t="s">
        <v>2086</v>
      </c>
      <c r="D2151" s="3">
        <v>6</v>
      </c>
      <c r="E2151" s="4">
        <v>0.00015</v>
      </c>
      <c r="F2151" s="4">
        <v>0.0002</v>
      </c>
      <c r="G2151" s="4">
        <f t="shared" si="31"/>
        <v>0</v>
      </c>
    </row>
    <row r="2152" spans="1:7" ht="22.5">
      <c r="A2152" s="19"/>
      <c r="B2152" s="19"/>
      <c r="C2152" s="1" t="s">
        <v>2087</v>
      </c>
      <c r="D2152" s="3">
        <v>7</v>
      </c>
      <c r="E2152" s="4">
        <v>0.0002</v>
      </c>
      <c r="F2152" s="4">
        <v>0.000431</v>
      </c>
      <c r="G2152" s="4">
        <f t="shared" si="31"/>
        <v>0</v>
      </c>
    </row>
    <row r="2153" spans="1:7" ht="22.5">
      <c r="A2153" s="19"/>
      <c r="B2153" s="19"/>
      <c r="C2153" s="1" t="s">
        <v>2088</v>
      </c>
      <c r="D2153" s="3">
        <v>7</v>
      </c>
      <c r="E2153" s="4">
        <v>0.000123</v>
      </c>
      <c r="F2153" s="4">
        <v>0.000123</v>
      </c>
      <c r="G2153" s="4">
        <f t="shared" si="31"/>
        <v>0</v>
      </c>
    </row>
    <row r="2154" spans="1:7" ht="22.5">
      <c r="A2154" s="19"/>
      <c r="B2154" s="19"/>
      <c r="C2154" s="1" t="s">
        <v>2089</v>
      </c>
      <c r="D2154" s="3">
        <v>6</v>
      </c>
      <c r="E2154" s="4">
        <v>0.0005</v>
      </c>
      <c r="F2154" s="4">
        <v>0.00044</v>
      </c>
      <c r="G2154" s="4">
        <f t="shared" si="31"/>
        <v>5.9999999999999995E-05</v>
      </c>
    </row>
    <row r="2155" spans="1:7" ht="22.5">
      <c r="A2155" s="19"/>
      <c r="B2155" s="19"/>
      <c r="C2155" s="1" t="s">
        <v>2090</v>
      </c>
      <c r="D2155" s="3">
        <v>7</v>
      </c>
      <c r="E2155" s="4">
        <v>0.0003</v>
      </c>
      <c r="F2155" s="4">
        <v>0.00029299999999999997</v>
      </c>
      <c r="G2155" s="4">
        <f t="shared" si="31"/>
        <v>7.0000000000000075E-06</v>
      </c>
    </row>
    <row r="2156" spans="1:7" ht="22.5">
      <c r="A2156" s="19"/>
      <c r="B2156" s="19"/>
      <c r="C2156" s="1" t="s">
        <v>2091</v>
      </c>
      <c r="D2156" s="3">
        <v>7</v>
      </c>
      <c r="E2156" s="4">
        <v>0.0015</v>
      </c>
      <c r="F2156" s="4">
        <v>0.001414</v>
      </c>
      <c r="G2156" s="4">
        <f t="shared" si="31"/>
        <v>8.600000000000014E-05</v>
      </c>
    </row>
    <row r="2157" spans="1:7" ht="33.75">
      <c r="A2157" s="19"/>
      <c r="B2157" s="19"/>
      <c r="C2157" s="1" t="s">
        <v>2092</v>
      </c>
      <c r="D2157" s="3">
        <v>7</v>
      </c>
      <c r="E2157" s="4">
        <v>0.0001</v>
      </c>
      <c r="F2157" s="4">
        <v>0.0001</v>
      </c>
      <c r="G2157" s="4">
        <f t="shared" si="31"/>
        <v>0</v>
      </c>
    </row>
    <row r="2158" spans="1:7" ht="22.5">
      <c r="A2158" s="19"/>
      <c r="B2158" s="19"/>
      <c r="C2158" s="1" t="s">
        <v>2093</v>
      </c>
      <c r="D2158" s="3">
        <v>6</v>
      </c>
      <c r="E2158" s="4">
        <v>0.001</v>
      </c>
      <c r="F2158" s="4">
        <v>0.00036199999999999996</v>
      </c>
      <c r="G2158" s="4">
        <f t="shared" si="31"/>
        <v>0.0006380000000000001</v>
      </c>
    </row>
    <row r="2159" spans="1:7" ht="22.5">
      <c r="A2159" s="19"/>
      <c r="B2159" s="19"/>
      <c r="C2159" s="1" t="s">
        <v>2094</v>
      </c>
      <c r="D2159" s="3">
        <v>6</v>
      </c>
      <c r="E2159" s="4">
        <v>0.002</v>
      </c>
      <c r="F2159" s="4">
        <v>0.001748</v>
      </c>
      <c r="G2159" s="4">
        <f t="shared" si="31"/>
        <v>0.00025200000000000005</v>
      </c>
    </row>
    <row r="2160" spans="1:7" ht="33.75">
      <c r="A2160" s="19"/>
      <c r="B2160" s="19"/>
      <c r="C2160" s="1" t="s">
        <v>2095</v>
      </c>
      <c r="D2160" s="3">
        <v>6</v>
      </c>
      <c r="E2160" s="4">
        <v>0.0007</v>
      </c>
      <c r="F2160" s="4">
        <v>0.00014099999999999998</v>
      </c>
      <c r="G2160" s="4">
        <f t="shared" si="31"/>
        <v>0.000559</v>
      </c>
    </row>
    <row r="2161" spans="1:7" ht="22.5">
      <c r="A2161" s="19"/>
      <c r="B2161" s="19"/>
      <c r="C2161" s="1" t="s">
        <v>2096</v>
      </c>
      <c r="D2161" s="3">
        <v>7</v>
      </c>
      <c r="E2161" s="4">
        <v>3.8E-05</v>
      </c>
      <c r="F2161" s="4">
        <v>3.4E-05</v>
      </c>
      <c r="G2161" s="4">
        <f t="shared" si="31"/>
        <v>4.000000000000002E-06</v>
      </c>
    </row>
    <row r="2162" spans="1:7" ht="22.5">
      <c r="A2162" s="19"/>
      <c r="B2162" s="19"/>
      <c r="C2162" s="1" t="s">
        <v>2097</v>
      </c>
      <c r="D2162" s="3">
        <v>6</v>
      </c>
      <c r="E2162" s="4">
        <v>0.0004</v>
      </c>
      <c r="F2162" s="4">
        <v>0.000324</v>
      </c>
      <c r="G2162" s="4">
        <f t="shared" si="31"/>
        <v>7.6E-05</v>
      </c>
    </row>
    <row r="2163" spans="1:7" ht="22.5">
      <c r="A2163" s="19"/>
      <c r="B2163" s="19"/>
      <c r="C2163" s="1" t="s">
        <v>2098</v>
      </c>
      <c r="D2163" s="3">
        <v>6</v>
      </c>
      <c r="E2163" s="4">
        <v>0.0005</v>
      </c>
      <c r="F2163" s="4">
        <v>0.0005949999999999999</v>
      </c>
      <c r="G2163" s="4">
        <f t="shared" si="31"/>
        <v>0</v>
      </c>
    </row>
    <row r="2164" spans="1:7" ht="22.5">
      <c r="A2164" s="19"/>
      <c r="B2164" s="19"/>
      <c r="C2164" s="1" t="s">
        <v>2099</v>
      </c>
      <c r="D2164" s="3">
        <v>6</v>
      </c>
      <c r="E2164" s="4">
        <v>0.0004</v>
      </c>
      <c r="F2164" s="4">
        <v>0.001863</v>
      </c>
      <c r="G2164" s="4">
        <f t="shared" si="31"/>
        <v>0</v>
      </c>
    </row>
    <row r="2165" spans="1:7" ht="22.5">
      <c r="A2165" s="19"/>
      <c r="B2165" s="19"/>
      <c r="C2165" s="1" t="s">
        <v>2100</v>
      </c>
      <c r="D2165" s="3">
        <v>6</v>
      </c>
      <c r="E2165" s="4">
        <v>0.0005</v>
      </c>
      <c r="F2165" s="4">
        <v>0.000347</v>
      </c>
      <c r="G2165" s="4">
        <f t="shared" si="31"/>
        <v>0.00015300000000000003</v>
      </c>
    </row>
    <row r="2166" spans="1:7" ht="22.5">
      <c r="A2166" s="19"/>
      <c r="B2166" s="19"/>
      <c r="C2166" s="1" t="s">
        <v>2101</v>
      </c>
      <c r="D2166" s="3">
        <v>6</v>
      </c>
      <c r="E2166" s="4">
        <v>0.0005</v>
      </c>
      <c r="F2166" s="4">
        <v>0.000764</v>
      </c>
      <c r="G2166" s="4">
        <f t="shared" si="31"/>
        <v>0</v>
      </c>
    </row>
    <row r="2167" spans="1:7" ht="22.5">
      <c r="A2167" s="19"/>
      <c r="B2167" s="19"/>
      <c r="C2167" s="1" t="s">
        <v>2102</v>
      </c>
      <c r="D2167" s="3">
        <v>4</v>
      </c>
      <c r="E2167" s="4">
        <v>0.06301</v>
      </c>
      <c r="F2167" s="4">
        <v>0.043833</v>
      </c>
      <c r="G2167" s="4">
        <f t="shared" si="31"/>
        <v>0.019177</v>
      </c>
    </row>
    <row r="2168" spans="1:7" ht="22.5">
      <c r="A2168" s="19"/>
      <c r="B2168" s="19"/>
      <c r="C2168" s="1" t="s">
        <v>2103</v>
      </c>
      <c r="D2168" s="3">
        <v>5</v>
      </c>
      <c r="E2168" s="4">
        <v>0.001</v>
      </c>
      <c r="F2168" s="4">
        <v>0.007329</v>
      </c>
      <c r="G2168" s="4">
        <f t="shared" si="31"/>
        <v>0</v>
      </c>
    </row>
    <row r="2169" spans="1:7" ht="22.5">
      <c r="A2169" s="19"/>
      <c r="B2169" s="19"/>
      <c r="C2169" s="1" t="s">
        <v>2104</v>
      </c>
      <c r="D2169" s="3">
        <v>6</v>
      </c>
      <c r="E2169" s="4">
        <v>0.0005470000000000001</v>
      </c>
      <c r="F2169" s="4">
        <v>0.0005470000000000001</v>
      </c>
      <c r="G2169" s="4">
        <f t="shared" si="31"/>
        <v>0</v>
      </c>
    </row>
    <row r="2170" spans="1:7" ht="22.5">
      <c r="A2170" s="19"/>
      <c r="B2170" s="19"/>
      <c r="C2170" s="1" t="s">
        <v>2105</v>
      </c>
      <c r="D2170" s="3">
        <v>7</v>
      </c>
      <c r="E2170" s="4">
        <v>0.0007</v>
      </c>
      <c r="F2170" s="4">
        <v>0.000587</v>
      </c>
      <c r="G2170" s="4">
        <f t="shared" si="31"/>
        <v>0.00011300000000000004</v>
      </c>
    </row>
    <row r="2171" spans="1:7" ht="22.5">
      <c r="A2171" s="19"/>
      <c r="B2171" s="19"/>
      <c r="C2171" s="1" t="s">
        <v>2106</v>
      </c>
      <c r="D2171" s="3">
        <v>6</v>
      </c>
      <c r="E2171" s="4">
        <v>0.000264</v>
      </c>
      <c r="F2171" s="4">
        <v>0.000264</v>
      </c>
      <c r="G2171" s="4">
        <f t="shared" si="31"/>
        <v>0</v>
      </c>
    </row>
    <row r="2172" spans="1:7" ht="22.5">
      <c r="A2172" s="19"/>
      <c r="B2172" s="19"/>
      <c r="C2172" s="1" t="s">
        <v>2107</v>
      </c>
      <c r="D2172" s="3">
        <v>6</v>
      </c>
      <c r="E2172" s="4">
        <v>0.0002</v>
      </c>
      <c r="F2172" s="4">
        <v>0.000287</v>
      </c>
      <c r="G2172" s="4">
        <f t="shared" si="31"/>
        <v>0</v>
      </c>
    </row>
    <row r="2173" spans="1:7" ht="22.5">
      <c r="A2173" s="19"/>
      <c r="B2173" s="19"/>
      <c r="C2173" s="1" t="s">
        <v>2108</v>
      </c>
      <c r="D2173" s="3">
        <v>5</v>
      </c>
      <c r="E2173" s="4">
        <v>0.0030600000000000002</v>
      </c>
      <c r="F2173" s="4">
        <v>0.0041589999999999995</v>
      </c>
      <c r="G2173" s="4">
        <f t="shared" si="31"/>
        <v>0</v>
      </c>
    </row>
    <row r="2174" spans="1:7" ht="22.5">
      <c r="A2174" s="19"/>
      <c r="B2174" s="19"/>
      <c r="C2174" s="1" t="s">
        <v>2109</v>
      </c>
      <c r="D2174" s="3">
        <v>6</v>
      </c>
      <c r="E2174" s="4">
        <v>0.000887</v>
      </c>
      <c r="F2174" s="4">
        <v>0.000887</v>
      </c>
      <c r="G2174" s="4">
        <f t="shared" si="31"/>
        <v>0</v>
      </c>
    </row>
    <row r="2175" spans="1:7" ht="22.5">
      <c r="A2175" s="19"/>
      <c r="B2175" s="19"/>
      <c r="C2175" s="1" t="s">
        <v>2110</v>
      </c>
      <c r="D2175" s="3">
        <v>3</v>
      </c>
      <c r="E2175" s="4">
        <v>2.1</v>
      </c>
      <c r="F2175" s="4">
        <v>1.209782</v>
      </c>
      <c r="G2175" s="4">
        <f t="shared" si="31"/>
        <v>0.8902180000000002</v>
      </c>
    </row>
    <row r="2176" spans="1:7" ht="33.75">
      <c r="A2176" s="19"/>
      <c r="B2176" s="19"/>
      <c r="C2176" s="1" t="s">
        <v>2111</v>
      </c>
      <c r="D2176" s="3">
        <v>4</v>
      </c>
      <c r="E2176" s="4">
        <v>0.1194</v>
      </c>
      <c r="F2176" s="4">
        <v>0.13808099999999998</v>
      </c>
      <c r="G2176" s="4">
        <f t="shared" si="31"/>
        <v>0</v>
      </c>
    </row>
    <row r="2177" spans="1:7" ht="22.5">
      <c r="A2177" s="19"/>
      <c r="B2177" s="19"/>
      <c r="C2177" s="1" t="s">
        <v>2112</v>
      </c>
      <c r="D2177" s="3">
        <v>5</v>
      </c>
      <c r="E2177" s="4">
        <v>0.0054</v>
      </c>
      <c r="F2177" s="4">
        <v>0.004791</v>
      </c>
      <c r="G2177" s="4">
        <f t="shared" si="31"/>
        <v>0.0006090000000000002</v>
      </c>
    </row>
    <row r="2178" spans="1:7" ht="22.5">
      <c r="A2178" s="19"/>
      <c r="B2178" s="19"/>
      <c r="C2178" s="1" t="s">
        <v>2113</v>
      </c>
      <c r="D2178" s="3">
        <v>7</v>
      </c>
      <c r="E2178" s="4">
        <v>0.00013000000000000002</v>
      </c>
      <c r="F2178" s="4">
        <v>5E-06</v>
      </c>
      <c r="G2178" s="4">
        <f t="shared" si="31"/>
        <v>0.000125</v>
      </c>
    </row>
    <row r="2179" spans="1:7" ht="22.5">
      <c r="A2179" s="19"/>
      <c r="B2179" s="19"/>
      <c r="C2179" s="1" t="s">
        <v>2114</v>
      </c>
      <c r="D2179" s="3">
        <v>4</v>
      </c>
      <c r="E2179" s="4">
        <v>0.2</v>
      </c>
      <c r="F2179" s="4">
        <v>0.125332</v>
      </c>
      <c r="G2179" s="4">
        <f t="shared" si="31"/>
        <v>0.07466800000000001</v>
      </c>
    </row>
    <row r="2180" spans="1:7" ht="33.75">
      <c r="A2180" s="19"/>
      <c r="B2180" s="19"/>
      <c r="C2180" s="1" t="s">
        <v>2115</v>
      </c>
      <c r="D2180" s="3">
        <v>6</v>
      </c>
      <c r="E2180" s="4">
        <v>0.0001</v>
      </c>
      <c r="F2180" s="4">
        <v>0.001656</v>
      </c>
      <c r="G2180" s="4">
        <f t="shared" si="31"/>
        <v>0</v>
      </c>
    </row>
    <row r="2181" spans="1:7" ht="22.5">
      <c r="A2181" s="19"/>
      <c r="B2181" s="19"/>
      <c r="C2181" s="1" t="s">
        <v>2116</v>
      </c>
      <c r="D2181" s="3">
        <v>5</v>
      </c>
      <c r="E2181" s="4">
        <v>0.005</v>
      </c>
      <c r="F2181" s="4">
        <v>0.000998</v>
      </c>
      <c r="G2181" s="4">
        <f t="shared" si="31"/>
        <v>0.004002</v>
      </c>
    </row>
    <row r="2182" spans="1:7" ht="33.75">
      <c r="A2182" s="19"/>
      <c r="B2182" s="19"/>
      <c r="C2182" s="1" t="s">
        <v>2117</v>
      </c>
      <c r="D2182" s="3">
        <v>5</v>
      </c>
      <c r="E2182" s="4">
        <v>0.0015</v>
      </c>
      <c r="F2182" s="4">
        <v>0.0010969999999999999</v>
      </c>
      <c r="G2182" s="4">
        <f t="shared" si="31"/>
        <v>0.00040300000000000015</v>
      </c>
    </row>
    <row r="2183" spans="1:7" ht="22.5">
      <c r="A2183" s="19"/>
      <c r="B2183" s="19"/>
      <c r="C2183" s="1" t="s">
        <v>2118</v>
      </c>
      <c r="D2183" s="3">
        <v>6</v>
      </c>
      <c r="E2183" s="4">
        <v>0.0012980000000000001</v>
      </c>
      <c r="F2183" s="4">
        <v>0.002595</v>
      </c>
      <c r="G2183" s="4">
        <f t="shared" si="31"/>
        <v>0</v>
      </c>
    </row>
    <row r="2184" spans="1:7" ht="22.5">
      <c r="A2184" s="19"/>
      <c r="B2184" s="19"/>
      <c r="C2184" s="1" t="s">
        <v>2119</v>
      </c>
      <c r="D2184" s="3">
        <v>7</v>
      </c>
      <c r="E2184" s="4">
        <v>5.3E-05</v>
      </c>
      <c r="F2184" s="4">
        <v>8.400000000000001E-05</v>
      </c>
      <c r="G2184" s="4">
        <f t="shared" si="31"/>
        <v>0</v>
      </c>
    </row>
    <row r="2185" spans="1:7" ht="22.5">
      <c r="A2185" s="19"/>
      <c r="B2185" s="19"/>
      <c r="C2185" s="1" t="s">
        <v>2120</v>
      </c>
      <c r="D2185" s="3">
        <v>6</v>
      </c>
      <c r="E2185" s="4">
        <v>0.0002</v>
      </c>
      <c r="F2185" s="4">
        <v>0.0002</v>
      </c>
      <c r="G2185" s="4">
        <f t="shared" si="31"/>
        <v>0</v>
      </c>
    </row>
    <row r="2186" spans="1:7" ht="22.5">
      <c r="A2186" s="19"/>
      <c r="B2186" s="19"/>
      <c r="C2186" s="1" t="s">
        <v>2121</v>
      </c>
      <c r="D2186" s="3">
        <v>6</v>
      </c>
      <c r="E2186" s="4">
        <v>0.0003</v>
      </c>
      <c r="F2186" s="4">
        <v>0.0003</v>
      </c>
      <c r="G2186" s="4">
        <f t="shared" si="31"/>
        <v>0</v>
      </c>
    </row>
    <row r="2187" spans="1:7" ht="22.5">
      <c r="A2187" s="19"/>
      <c r="B2187" s="19"/>
      <c r="C2187" s="1" t="s">
        <v>2122</v>
      </c>
      <c r="D2187" s="3">
        <v>6</v>
      </c>
      <c r="E2187" s="4">
        <v>0.001</v>
      </c>
      <c r="F2187" s="4">
        <v>0.001</v>
      </c>
      <c r="G2187" s="4">
        <f aca="true" t="shared" si="32" ref="G2187:G2250">IF((E2187-F2187)&lt;0,0,E2187-F2187)</f>
        <v>0</v>
      </c>
    </row>
    <row r="2188" spans="1:7" ht="33.75">
      <c r="A2188" s="19"/>
      <c r="B2188" s="19"/>
      <c r="C2188" s="1" t="s">
        <v>2123</v>
      </c>
      <c r="D2188" s="3">
        <v>5</v>
      </c>
      <c r="E2188" s="4">
        <v>0.00146</v>
      </c>
      <c r="F2188" s="4">
        <v>0.00146</v>
      </c>
      <c r="G2188" s="4">
        <f t="shared" si="32"/>
        <v>0</v>
      </c>
    </row>
    <row r="2189" spans="1:7" ht="22.5">
      <c r="A2189" s="19"/>
      <c r="B2189" s="19"/>
      <c r="C2189" s="1" t="s">
        <v>2124</v>
      </c>
      <c r="D2189" s="3">
        <v>6</v>
      </c>
      <c r="E2189" s="4">
        <v>0.00015</v>
      </c>
      <c r="F2189" s="4">
        <v>0.00015</v>
      </c>
      <c r="G2189" s="4">
        <f t="shared" si="32"/>
        <v>0</v>
      </c>
    </row>
    <row r="2190" spans="1:7" ht="22.5">
      <c r="A2190" s="19"/>
      <c r="B2190" s="19"/>
      <c r="C2190" s="1" t="s">
        <v>2125</v>
      </c>
      <c r="D2190" s="3">
        <v>7</v>
      </c>
      <c r="E2190" s="4">
        <v>7.5E-05</v>
      </c>
      <c r="F2190" s="4">
        <v>6.8E-05</v>
      </c>
      <c r="G2190" s="4">
        <f t="shared" si="32"/>
        <v>6.999999999999994E-06</v>
      </c>
    </row>
    <row r="2191" spans="1:7" ht="22.5">
      <c r="A2191" s="19"/>
      <c r="B2191" s="19"/>
      <c r="C2191" s="1" t="s">
        <v>2126</v>
      </c>
      <c r="D2191" s="3">
        <v>6</v>
      </c>
      <c r="E2191" s="4">
        <v>0.0005520000000000001</v>
      </c>
      <c r="F2191" s="4">
        <v>0.0005520000000000001</v>
      </c>
      <c r="G2191" s="4">
        <f t="shared" si="32"/>
        <v>0</v>
      </c>
    </row>
    <row r="2192" spans="1:7" ht="15">
      <c r="A2192" s="19"/>
      <c r="B2192" s="19"/>
      <c r="C2192" s="1" t="s">
        <v>2127</v>
      </c>
      <c r="D2192" s="3">
        <v>6</v>
      </c>
      <c r="E2192" s="4">
        <v>0.000224</v>
      </c>
      <c r="F2192" s="4">
        <v>0.000224</v>
      </c>
      <c r="G2192" s="4">
        <f t="shared" si="32"/>
        <v>0</v>
      </c>
    </row>
    <row r="2193" spans="1:7" ht="33.75">
      <c r="A2193" s="19"/>
      <c r="B2193" s="19"/>
      <c r="C2193" s="1" t="s">
        <v>2128</v>
      </c>
      <c r="D2193" s="3">
        <v>5</v>
      </c>
      <c r="E2193" s="4">
        <v>0.0015</v>
      </c>
      <c r="F2193" s="4">
        <v>0.000602</v>
      </c>
      <c r="G2193" s="4">
        <f t="shared" si="32"/>
        <v>0.000898</v>
      </c>
    </row>
    <row r="2194" spans="1:7" ht="22.5">
      <c r="A2194" s="19"/>
      <c r="B2194" s="19"/>
      <c r="C2194" s="1" t="s">
        <v>2129</v>
      </c>
      <c r="D2194" s="3">
        <v>7</v>
      </c>
      <c r="E2194" s="4">
        <v>5E-05</v>
      </c>
      <c r="F2194" s="4">
        <v>5E-05</v>
      </c>
      <c r="G2194" s="4">
        <f t="shared" si="32"/>
        <v>0</v>
      </c>
    </row>
    <row r="2195" spans="1:7" ht="15">
      <c r="A2195" s="19"/>
      <c r="B2195" s="19"/>
      <c r="C2195" s="1" t="s">
        <v>2130</v>
      </c>
      <c r="D2195" s="3">
        <v>5</v>
      </c>
      <c r="E2195" s="4">
        <v>0.005</v>
      </c>
      <c r="F2195" s="4">
        <v>0.001031</v>
      </c>
      <c r="G2195" s="4">
        <f t="shared" si="32"/>
        <v>0.003969</v>
      </c>
    </row>
    <row r="2196" spans="1:7" ht="22.5">
      <c r="A2196" s="19"/>
      <c r="B2196" s="19"/>
      <c r="C2196" s="1" t="s">
        <v>2131</v>
      </c>
      <c r="D2196" s="3">
        <v>5</v>
      </c>
      <c r="E2196" s="4">
        <v>0.0014</v>
      </c>
      <c r="F2196" s="4">
        <v>0.003214</v>
      </c>
      <c r="G2196" s="4">
        <f t="shared" si="32"/>
        <v>0</v>
      </c>
    </row>
    <row r="2197" spans="1:7" ht="33.75">
      <c r="A2197" s="19"/>
      <c r="B2197" s="19"/>
      <c r="C2197" s="1" t="s">
        <v>2132</v>
      </c>
      <c r="D2197" s="3">
        <v>5</v>
      </c>
      <c r="E2197" s="4">
        <v>0.002</v>
      </c>
      <c r="F2197" s="4">
        <v>0.001895</v>
      </c>
      <c r="G2197" s="4">
        <f t="shared" si="32"/>
        <v>0.00010500000000000006</v>
      </c>
    </row>
    <row r="2198" spans="1:7" ht="22.5">
      <c r="A2198" s="19"/>
      <c r="B2198" s="19"/>
      <c r="C2198" s="1" t="s">
        <v>2133</v>
      </c>
      <c r="D2198" s="3">
        <v>4</v>
      </c>
      <c r="E2198" s="4">
        <v>0.045</v>
      </c>
      <c r="F2198" s="4">
        <v>0.017611</v>
      </c>
      <c r="G2198" s="4">
        <f t="shared" si="32"/>
        <v>0.027388999999999997</v>
      </c>
    </row>
    <row r="2199" spans="1:7" ht="22.5">
      <c r="A2199" s="19"/>
      <c r="B2199" s="19"/>
      <c r="C2199" s="1" t="s">
        <v>2134</v>
      </c>
      <c r="D2199" s="3">
        <v>5</v>
      </c>
      <c r="E2199" s="4">
        <v>0.023</v>
      </c>
      <c r="F2199" s="4">
        <v>0.00592</v>
      </c>
      <c r="G2199" s="4">
        <f t="shared" si="32"/>
        <v>0.017079999999999998</v>
      </c>
    </row>
    <row r="2200" spans="1:7" ht="22.5">
      <c r="A2200" s="19"/>
      <c r="B2200" s="19"/>
      <c r="C2200" s="1" t="s">
        <v>2135</v>
      </c>
      <c r="D2200" s="3">
        <v>5</v>
      </c>
      <c r="E2200" s="4">
        <v>0.010323</v>
      </c>
      <c r="F2200" s="4">
        <v>0.0029100000000000003</v>
      </c>
      <c r="G2200" s="4">
        <f t="shared" si="32"/>
        <v>0.007413</v>
      </c>
    </row>
    <row r="2201" spans="1:7" ht="33.75">
      <c r="A2201" s="19"/>
      <c r="B2201" s="19"/>
      <c r="C2201" s="1" t="s">
        <v>2136</v>
      </c>
      <c r="D2201" s="3">
        <v>5</v>
      </c>
      <c r="E2201" s="4">
        <v>0.003</v>
      </c>
      <c r="F2201" s="4">
        <v>0.013106</v>
      </c>
      <c r="G2201" s="4">
        <f t="shared" si="32"/>
        <v>0</v>
      </c>
    </row>
    <row r="2202" spans="1:7" ht="22.5">
      <c r="A2202" s="19"/>
      <c r="B2202" s="19"/>
      <c r="C2202" s="1" t="s">
        <v>2137</v>
      </c>
      <c r="D2202" s="3">
        <v>5</v>
      </c>
      <c r="E2202" s="4">
        <v>0.006</v>
      </c>
      <c r="F2202" s="4">
        <v>0.001711</v>
      </c>
      <c r="G2202" s="4">
        <f t="shared" si="32"/>
        <v>0.004289</v>
      </c>
    </row>
    <row r="2203" spans="1:7" ht="22.5">
      <c r="A2203" s="19"/>
      <c r="B2203" s="19"/>
      <c r="C2203" s="1" t="s">
        <v>2138</v>
      </c>
      <c r="D2203" s="3">
        <v>6</v>
      </c>
      <c r="E2203" s="4">
        <v>0.00045</v>
      </c>
      <c r="F2203" s="4">
        <v>0.0013289999999999999</v>
      </c>
      <c r="G2203" s="4">
        <f t="shared" si="32"/>
        <v>0</v>
      </c>
    </row>
    <row r="2204" spans="1:7" ht="33.75">
      <c r="A2204" s="19"/>
      <c r="B2204" s="19"/>
      <c r="C2204" s="1" t="s">
        <v>2139</v>
      </c>
      <c r="D2204" s="3">
        <v>6</v>
      </c>
      <c r="E2204" s="4">
        <v>0.00066</v>
      </c>
      <c r="F2204" s="4">
        <v>0.001355</v>
      </c>
      <c r="G2204" s="4">
        <f t="shared" si="32"/>
        <v>0</v>
      </c>
    </row>
    <row r="2205" spans="1:7" ht="33.75">
      <c r="A2205" s="19"/>
      <c r="B2205" s="19"/>
      <c r="C2205" s="1" t="s">
        <v>2140</v>
      </c>
      <c r="D2205" s="3">
        <v>6</v>
      </c>
      <c r="E2205" s="4">
        <v>2.9999999999999997E-05</v>
      </c>
      <c r="F2205" s="4">
        <v>0.001406</v>
      </c>
      <c r="G2205" s="4">
        <f t="shared" si="32"/>
        <v>0</v>
      </c>
    </row>
    <row r="2206" spans="1:7" ht="22.5">
      <c r="A2206" s="19"/>
      <c r="B2206" s="19"/>
      <c r="C2206" s="1" t="s">
        <v>2141</v>
      </c>
      <c r="D2206" s="3">
        <v>6</v>
      </c>
      <c r="E2206" s="4">
        <v>0.0015</v>
      </c>
      <c r="F2206" s="4">
        <v>0.0014759999999999999</v>
      </c>
      <c r="G2206" s="4">
        <f t="shared" si="32"/>
        <v>2.400000000000015E-05</v>
      </c>
    </row>
    <row r="2207" spans="1:7" ht="22.5">
      <c r="A2207" s="19"/>
      <c r="B2207" s="19"/>
      <c r="C2207" s="1" t="s">
        <v>2142</v>
      </c>
      <c r="D2207" s="3">
        <v>6</v>
      </c>
      <c r="E2207" s="4">
        <v>0.0015</v>
      </c>
      <c r="F2207" s="4">
        <v>0.001159</v>
      </c>
      <c r="G2207" s="4">
        <f t="shared" si="32"/>
        <v>0.00034099999999999994</v>
      </c>
    </row>
    <row r="2208" spans="1:7" ht="22.5">
      <c r="A2208" s="19"/>
      <c r="B2208" s="19"/>
      <c r="C2208" s="1" t="s">
        <v>2143</v>
      </c>
      <c r="D2208" s="3">
        <v>6</v>
      </c>
      <c r="E2208" s="4">
        <v>0.001</v>
      </c>
      <c r="F2208" s="4">
        <v>0.000618</v>
      </c>
      <c r="G2208" s="4">
        <f t="shared" si="32"/>
        <v>0.00038200000000000007</v>
      </c>
    </row>
    <row r="2209" spans="1:7" ht="33.75">
      <c r="A2209" s="19"/>
      <c r="B2209" s="19"/>
      <c r="C2209" s="1" t="s">
        <v>2144</v>
      </c>
      <c r="D2209" s="3">
        <v>6</v>
      </c>
      <c r="E2209" s="4">
        <v>0.000684</v>
      </c>
      <c r="F2209" s="4">
        <v>0.0007650000000000001</v>
      </c>
      <c r="G2209" s="4">
        <f t="shared" si="32"/>
        <v>0</v>
      </c>
    </row>
    <row r="2210" spans="1:7" ht="33.75">
      <c r="A2210" s="19"/>
      <c r="B2210" s="19"/>
      <c r="C2210" s="1" t="s">
        <v>2145</v>
      </c>
      <c r="D2210" s="3">
        <v>6</v>
      </c>
      <c r="E2210" s="4">
        <v>0.003</v>
      </c>
      <c r="F2210" s="4">
        <v>0.00271</v>
      </c>
      <c r="G2210" s="4">
        <f t="shared" si="32"/>
        <v>0.0002899999999999999</v>
      </c>
    </row>
    <row r="2211" spans="1:7" ht="22.5">
      <c r="A2211" s="19"/>
      <c r="B2211" s="19"/>
      <c r="C2211" s="1" t="s">
        <v>2146</v>
      </c>
      <c r="D2211" s="3">
        <v>5</v>
      </c>
      <c r="E2211" s="4">
        <v>0.0115</v>
      </c>
      <c r="F2211" s="4">
        <v>0.004193</v>
      </c>
      <c r="G2211" s="4">
        <f t="shared" si="32"/>
        <v>0.007307</v>
      </c>
    </row>
    <row r="2212" spans="1:7" ht="22.5">
      <c r="A2212" s="19"/>
      <c r="B2212" s="19"/>
      <c r="C2212" s="1" t="s">
        <v>2147</v>
      </c>
      <c r="D2212" s="3">
        <v>6</v>
      </c>
      <c r="E2212" s="4">
        <v>0.003</v>
      </c>
      <c r="F2212" s="4">
        <v>0.0011519999999999998</v>
      </c>
      <c r="G2212" s="4">
        <f t="shared" si="32"/>
        <v>0.0018480000000000003</v>
      </c>
    </row>
    <row r="2213" spans="1:7" ht="22.5">
      <c r="A2213" s="19"/>
      <c r="B2213" s="19"/>
      <c r="C2213" s="1" t="s">
        <v>2148</v>
      </c>
      <c r="D2213" s="3">
        <v>7</v>
      </c>
      <c r="E2213" s="4">
        <v>0.001</v>
      </c>
      <c r="F2213" s="4">
        <v>0.000623</v>
      </c>
      <c r="G2213" s="4">
        <f t="shared" si="32"/>
        <v>0.00037700000000000006</v>
      </c>
    </row>
    <row r="2214" spans="1:7" ht="22.5">
      <c r="A2214" s="19"/>
      <c r="B2214" s="19"/>
      <c r="C2214" s="1" t="s">
        <v>2149</v>
      </c>
      <c r="D2214" s="3">
        <v>6</v>
      </c>
      <c r="E2214" s="4">
        <v>0.0003</v>
      </c>
      <c r="F2214" s="4">
        <v>0.00016</v>
      </c>
      <c r="G2214" s="4">
        <f t="shared" si="32"/>
        <v>0.00013999999999999996</v>
      </c>
    </row>
    <row r="2215" spans="1:7" ht="22.5">
      <c r="A2215" s="19"/>
      <c r="B2215" s="19"/>
      <c r="C2215" s="1" t="s">
        <v>2150</v>
      </c>
      <c r="D2215" s="3">
        <v>5</v>
      </c>
      <c r="E2215" s="4">
        <v>0.001</v>
      </c>
      <c r="F2215" s="4">
        <v>0.0012490000000000001</v>
      </c>
      <c r="G2215" s="4">
        <f t="shared" si="32"/>
        <v>0</v>
      </c>
    </row>
    <row r="2216" spans="1:7" ht="22.5">
      <c r="A2216" s="19"/>
      <c r="B2216" s="19"/>
      <c r="C2216" s="1" t="s">
        <v>2151</v>
      </c>
      <c r="D2216" s="3">
        <v>6</v>
      </c>
      <c r="E2216" s="4">
        <v>0.001</v>
      </c>
      <c r="F2216" s="4">
        <v>0.000643</v>
      </c>
      <c r="G2216" s="4">
        <f t="shared" si="32"/>
        <v>0.000357</v>
      </c>
    </row>
    <row r="2217" spans="1:7" ht="22.5">
      <c r="A2217" s="19"/>
      <c r="B2217" s="19"/>
      <c r="C2217" s="1" t="s">
        <v>2152</v>
      </c>
      <c r="D2217" s="3">
        <v>5</v>
      </c>
      <c r="E2217" s="4">
        <v>0.0025</v>
      </c>
      <c r="F2217" s="4">
        <v>0.00165</v>
      </c>
      <c r="G2217" s="4">
        <f t="shared" si="32"/>
        <v>0.0008500000000000001</v>
      </c>
    </row>
    <row r="2218" spans="1:7" ht="22.5">
      <c r="A2218" s="19"/>
      <c r="B2218" s="19"/>
      <c r="C2218" s="1" t="s">
        <v>2153</v>
      </c>
      <c r="D2218" s="3">
        <v>6</v>
      </c>
      <c r="E2218" s="4">
        <v>0.005952</v>
      </c>
      <c r="F2218" s="4">
        <v>0.005952</v>
      </c>
      <c r="G2218" s="4">
        <f t="shared" si="32"/>
        <v>0</v>
      </c>
    </row>
    <row r="2219" spans="1:7" ht="22.5">
      <c r="A2219" s="19"/>
      <c r="B2219" s="19"/>
      <c r="C2219" s="1" t="s">
        <v>2154</v>
      </c>
      <c r="D2219" s="3">
        <v>6</v>
      </c>
      <c r="E2219" s="4">
        <v>0.0037</v>
      </c>
      <c r="F2219" s="4">
        <v>0.00372</v>
      </c>
      <c r="G2219" s="4">
        <f t="shared" si="32"/>
        <v>0</v>
      </c>
    </row>
    <row r="2220" spans="1:7" ht="22.5">
      <c r="A2220" s="19"/>
      <c r="B2220" s="19"/>
      <c r="C2220" s="1" t="s">
        <v>2155</v>
      </c>
      <c r="D2220" s="3">
        <v>6</v>
      </c>
      <c r="E2220" s="4">
        <v>0.001116</v>
      </c>
      <c r="F2220" s="4">
        <v>0.001116</v>
      </c>
      <c r="G2220" s="4">
        <f t="shared" si="32"/>
        <v>0</v>
      </c>
    </row>
    <row r="2221" spans="1:7" ht="33.75">
      <c r="A2221" s="19"/>
      <c r="B2221" s="19"/>
      <c r="C2221" s="1" t="s">
        <v>2156</v>
      </c>
      <c r="D2221" s="3">
        <v>7</v>
      </c>
      <c r="E2221" s="4">
        <v>0.0005</v>
      </c>
      <c r="F2221" s="4">
        <v>0.00035299999999999996</v>
      </c>
      <c r="G2221" s="4">
        <f t="shared" si="32"/>
        <v>0.00014700000000000005</v>
      </c>
    </row>
    <row r="2222" spans="1:7" ht="22.5">
      <c r="A2222" s="19"/>
      <c r="B2222" s="19"/>
      <c r="C2222" s="1" t="s">
        <v>2157</v>
      </c>
      <c r="D2222" s="3">
        <v>6</v>
      </c>
      <c r="E2222" s="4">
        <v>0.001</v>
      </c>
      <c r="F2222" s="4">
        <v>0.001178</v>
      </c>
      <c r="G2222" s="4">
        <f t="shared" si="32"/>
        <v>0</v>
      </c>
    </row>
    <row r="2223" spans="1:7" ht="22.5">
      <c r="A2223" s="19"/>
      <c r="B2223" s="19"/>
      <c r="C2223" s="1" t="s">
        <v>2158</v>
      </c>
      <c r="D2223" s="3">
        <v>5</v>
      </c>
      <c r="E2223" s="4">
        <v>0.003</v>
      </c>
      <c r="F2223" s="4">
        <v>0.000713</v>
      </c>
      <c r="G2223" s="4">
        <f t="shared" si="32"/>
        <v>0.002287</v>
      </c>
    </row>
    <row r="2224" spans="1:7" ht="22.5">
      <c r="A2224" s="19"/>
      <c r="B2224" s="19"/>
      <c r="C2224" s="1" t="s">
        <v>2159</v>
      </c>
      <c r="D2224" s="3">
        <v>7</v>
      </c>
      <c r="E2224" s="4">
        <v>5.2E-05</v>
      </c>
      <c r="F2224" s="4">
        <v>4.6E-05</v>
      </c>
      <c r="G2224" s="4">
        <f t="shared" si="32"/>
        <v>5.999999999999997E-06</v>
      </c>
    </row>
    <row r="2225" spans="1:7" ht="22.5">
      <c r="A2225" s="19"/>
      <c r="B2225" s="19"/>
      <c r="C2225" s="1" t="s">
        <v>2160</v>
      </c>
      <c r="D2225" s="3">
        <v>7</v>
      </c>
      <c r="E2225" s="4">
        <v>0.00034</v>
      </c>
      <c r="F2225" s="4">
        <v>0.000158</v>
      </c>
      <c r="G2225" s="4">
        <f t="shared" si="32"/>
        <v>0.00018200000000000003</v>
      </c>
    </row>
    <row r="2226" spans="1:7" ht="22.5">
      <c r="A2226" s="19"/>
      <c r="B2226" s="19"/>
      <c r="C2226" s="1" t="s">
        <v>2161</v>
      </c>
      <c r="D2226" s="3">
        <v>6</v>
      </c>
      <c r="E2226" s="4">
        <v>0.001</v>
      </c>
      <c r="F2226" s="4">
        <v>0.00064</v>
      </c>
      <c r="G2226" s="4">
        <f t="shared" si="32"/>
        <v>0.00035999999999999997</v>
      </c>
    </row>
    <row r="2227" spans="1:7" ht="22.5">
      <c r="A2227" s="19"/>
      <c r="B2227" s="19"/>
      <c r="C2227" s="1" t="s">
        <v>2162</v>
      </c>
      <c r="D2227" s="3">
        <v>7</v>
      </c>
      <c r="E2227" s="4">
        <v>0.00017</v>
      </c>
      <c r="F2227" s="4">
        <v>0.000156</v>
      </c>
      <c r="G2227" s="4">
        <f t="shared" si="32"/>
        <v>1.4000000000000015E-05</v>
      </c>
    </row>
    <row r="2228" spans="1:7" ht="22.5">
      <c r="A2228" s="19"/>
      <c r="B2228" s="19"/>
      <c r="C2228" s="1" t="s">
        <v>2163</v>
      </c>
      <c r="D2228" s="3">
        <v>7</v>
      </c>
      <c r="E2228" s="4">
        <v>0.00011999999999999999</v>
      </c>
      <c r="F2228" s="4">
        <v>0.00011300000000000001</v>
      </c>
      <c r="G2228" s="4">
        <f t="shared" si="32"/>
        <v>6.99999999999998E-06</v>
      </c>
    </row>
    <row r="2229" spans="1:7" ht="22.5">
      <c r="A2229" s="19"/>
      <c r="B2229" s="19"/>
      <c r="C2229" s="1" t="s">
        <v>2164</v>
      </c>
      <c r="D2229" s="3">
        <v>6</v>
      </c>
      <c r="E2229" s="4">
        <v>0.0002</v>
      </c>
      <c r="F2229" s="4">
        <v>0.0002</v>
      </c>
      <c r="G2229" s="4">
        <f t="shared" si="32"/>
        <v>0</v>
      </c>
    </row>
    <row r="2230" spans="1:7" ht="22.5">
      <c r="A2230" s="19"/>
      <c r="B2230" s="19"/>
      <c r="C2230" s="1" t="s">
        <v>2165</v>
      </c>
      <c r="D2230" s="3">
        <v>6</v>
      </c>
      <c r="E2230" s="4">
        <v>0.0001</v>
      </c>
      <c r="F2230" s="4">
        <v>4E-06</v>
      </c>
      <c r="G2230" s="4">
        <f t="shared" si="32"/>
        <v>9.6E-05</v>
      </c>
    </row>
    <row r="2231" spans="1:7" ht="22.5">
      <c r="A2231" s="19"/>
      <c r="B2231" s="19"/>
      <c r="C2231" s="1" t="s">
        <v>2166</v>
      </c>
      <c r="D2231" s="3">
        <v>6</v>
      </c>
      <c r="E2231" s="4">
        <v>0.00049</v>
      </c>
      <c r="F2231" s="4">
        <v>0.000164</v>
      </c>
      <c r="G2231" s="4">
        <f t="shared" si="32"/>
        <v>0.000326</v>
      </c>
    </row>
    <row r="2232" spans="1:7" ht="22.5">
      <c r="A2232" s="19"/>
      <c r="B2232" s="19"/>
      <c r="C2232" s="1" t="s">
        <v>2167</v>
      </c>
      <c r="D2232" s="3">
        <v>6</v>
      </c>
      <c r="E2232" s="4">
        <v>0.0013</v>
      </c>
      <c r="F2232" s="4">
        <v>0.000602</v>
      </c>
      <c r="G2232" s="4">
        <f t="shared" si="32"/>
        <v>0.0006979999999999999</v>
      </c>
    </row>
    <row r="2233" spans="1:7" ht="22.5">
      <c r="A2233" s="19"/>
      <c r="B2233" s="19"/>
      <c r="C2233" s="1" t="s">
        <v>2168</v>
      </c>
      <c r="D2233" s="3">
        <v>4</v>
      </c>
      <c r="E2233" s="4">
        <v>0.37</v>
      </c>
      <c r="F2233" s="4">
        <v>0.180909</v>
      </c>
      <c r="G2233" s="4">
        <f t="shared" si="32"/>
        <v>0.189091</v>
      </c>
    </row>
    <row r="2234" spans="1:7" ht="22.5">
      <c r="A2234" s="19"/>
      <c r="B2234" s="19"/>
      <c r="C2234" s="1" t="s">
        <v>2169</v>
      </c>
      <c r="D2234" s="3">
        <v>6</v>
      </c>
      <c r="E2234" s="4">
        <v>0.000275</v>
      </c>
      <c r="F2234" s="4">
        <v>0.0035</v>
      </c>
      <c r="G2234" s="4">
        <f t="shared" si="32"/>
        <v>0</v>
      </c>
    </row>
    <row r="2235" spans="1:7" ht="22.5">
      <c r="A2235" s="19"/>
      <c r="B2235" s="19"/>
      <c r="C2235" s="1" t="s">
        <v>2170</v>
      </c>
      <c r="D2235" s="3">
        <v>7</v>
      </c>
      <c r="E2235" s="4">
        <v>0.0006</v>
      </c>
      <c r="F2235" s="4">
        <v>0.000244</v>
      </c>
      <c r="G2235" s="4">
        <f t="shared" si="32"/>
        <v>0.000356</v>
      </c>
    </row>
    <row r="2236" spans="1:7" ht="33.75">
      <c r="A2236" s="19"/>
      <c r="B2236" s="19"/>
      <c r="C2236" s="1" t="s">
        <v>2171</v>
      </c>
      <c r="D2236" s="3">
        <v>7</v>
      </c>
      <c r="E2236" s="4">
        <v>0.0002</v>
      </c>
      <c r="F2236" s="4">
        <v>0.000335</v>
      </c>
      <c r="G2236" s="4">
        <f t="shared" si="32"/>
        <v>0</v>
      </c>
    </row>
    <row r="2237" spans="1:7" ht="22.5">
      <c r="A2237" s="19"/>
      <c r="B2237" s="19"/>
      <c r="C2237" s="1" t="s">
        <v>2172</v>
      </c>
      <c r="D2237" s="3">
        <v>6</v>
      </c>
      <c r="E2237" s="4">
        <v>0.002</v>
      </c>
      <c r="F2237" s="4">
        <v>0.001898</v>
      </c>
      <c r="G2237" s="4">
        <f t="shared" si="32"/>
        <v>0.0001020000000000001</v>
      </c>
    </row>
    <row r="2238" spans="1:7" ht="22.5">
      <c r="A2238" s="19"/>
      <c r="B2238" s="19"/>
      <c r="C2238" s="1" t="s">
        <v>2173</v>
      </c>
      <c r="D2238" s="3">
        <v>6</v>
      </c>
      <c r="E2238" s="4">
        <v>0.000707</v>
      </c>
      <c r="F2238" s="4">
        <v>0.000707</v>
      </c>
      <c r="G2238" s="4">
        <f t="shared" si="32"/>
        <v>0</v>
      </c>
    </row>
    <row r="2239" spans="1:7" ht="33.75">
      <c r="A2239" s="19"/>
      <c r="B2239" s="19"/>
      <c r="C2239" s="1" t="s">
        <v>2174</v>
      </c>
      <c r="D2239" s="3">
        <v>5</v>
      </c>
      <c r="E2239" s="4">
        <v>0.002</v>
      </c>
      <c r="F2239" s="4">
        <v>0.001313</v>
      </c>
      <c r="G2239" s="4">
        <f t="shared" si="32"/>
        <v>0.0006870000000000001</v>
      </c>
    </row>
    <row r="2240" spans="1:7" ht="22.5">
      <c r="A2240" s="19"/>
      <c r="B2240" s="19"/>
      <c r="C2240" s="1" t="s">
        <v>2175</v>
      </c>
      <c r="D2240" s="3">
        <v>6</v>
      </c>
      <c r="E2240" s="4">
        <v>0.0012</v>
      </c>
      <c r="F2240" s="4">
        <v>0.0012</v>
      </c>
      <c r="G2240" s="4">
        <f t="shared" si="32"/>
        <v>0</v>
      </c>
    </row>
    <row r="2241" spans="1:7" ht="22.5">
      <c r="A2241" s="19"/>
      <c r="B2241" s="19"/>
      <c r="C2241" s="1" t="s">
        <v>2176</v>
      </c>
      <c r="D2241" s="3">
        <v>6</v>
      </c>
      <c r="E2241" s="4">
        <v>0.001414</v>
      </c>
      <c r="F2241" s="4">
        <v>0.001414</v>
      </c>
      <c r="G2241" s="4">
        <f t="shared" si="32"/>
        <v>0</v>
      </c>
    </row>
    <row r="2242" spans="1:7" ht="22.5">
      <c r="A2242" s="19"/>
      <c r="B2242" s="19"/>
      <c r="C2242" s="1" t="s">
        <v>2177</v>
      </c>
      <c r="D2242" s="3">
        <v>6</v>
      </c>
      <c r="E2242" s="4">
        <v>0.0005</v>
      </c>
      <c r="F2242" s="4">
        <v>0.000519</v>
      </c>
      <c r="G2242" s="4">
        <f t="shared" si="32"/>
        <v>0</v>
      </c>
    </row>
    <row r="2243" spans="1:7" ht="22.5">
      <c r="A2243" s="19"/>
      <c r="B2243" s="19"/>
      <c r="C2243" s="1" t="s">
        <v>2178</v>
      </c>
      <c r="D2243" s="3">
        <v>7</v>
      </c>
      <c r="E2243" s="4">
        <v>0.00011999999999999999</v>
      </c>
      <c r="F2243" s="4">
        <v>0.00011300000000000001</v>
      </c>
      <c r="G2243" s="4">
        <f t="shared" si="32"/>
        <v>6.99999999999998E-06</v>
      </c>
    </row>
    <row r="2244" spans="1:7" ht="22.5">
      <c r="A2244" s="19"/>
      <c r="B2244" s="19"/>
      <c r="C2244" s="1" t="s">
        <v>2179</v>
      </c>
      <c r="D2244" s="3">
        <v>7</v>
      </c>
      <c r="E2244" s="4">
        <v>0.00054</v>
      </c>
      <c r="F2244" s="4">
        <v>0.000467</v>
      </c>
      <c r="G2244" s="4">
        <f t="shared" si="32"/>
        <v>7.299999999999999E-05</v>
      </c>
    </row>
    <row r="2245" spans="1:7" ht="33.75">
      <c r="A2245" s="19"/>
      <c r="B2245" s="19"/>
      <c r="C2245" s="1" t="s">
        <v>2180</v>
      </c>
      <c r="D2245" s="3">
        <v>6</v>
      </c>
      <c r="E2245" s="4">
        <v>0.0005</v>
      </c>
      <c r="F2245" s="4">
        <v>0.000231</v>
      </c>
      <c r="G2245" s="4">
        <f t="shared" si="32"/>
        <v>0.00026900000000000003</v>
      </c>
    </row>
    <row r="2246" spans="1:7" ht="22.5">
      <c r="A2246" s="19"/>
      <c r="B2246" s="19"/>
      <c r="C2246" s="1" t="s">
        <v>2181</v>
      </c>
      <c r="D2246" s="3">
        <v>6</v>
      </c>
      <c r="E2246" s="4">
        <v>5E-05</v>
      </c>
      <c r="F2246" s="4">
        <v>3.8E-05</v>
      </c>
      <c r="G2246" s="4">
        <f t="shared" si="32"/>
        <v>1.2E-05</v>
      </c>
    </row>
    <row r="2247" spans="1:7" ht="22.5">
      <c r="A2247" s="19"/>
      <c r="B2247" s="19"/>
      <c r="C2247" s="1" t="s">
        <v>2182</v>
      </c>
      <c r="D2247" s="3">
        <v>6</v>
      </c>
      <c r="E2247" s="4">
        <v>0.0005</v>
      </c>
      <c r="F2247" s="4">
        <v>0.00171</v>
      </c>
      <c r="G2247" s="4">
        <f t="shared" si="32"/>
        <v>0</v>
      </c>
    </row>
    <row r="2248" spans="1:7" ht="33.75">
      <c r="A2248" s="19"/>
      <c r="B2248" s="19"/>
      <c r="C2248" s="1" t="s">
        <v>2183</v>
      </c>
      <c r="D2248" s="3">
        <v>5</v>
      </c>
      <c r="E2248" s="4">
        <v>0.01</v>
      </c>
      <c r="F2248" s="4">
        <v>0.001975</v>
      </c>
      <c r="G2248" s="4">
        <f t="shared" si="32"/>
        <v>0.008025000000000001</v>
      </c>
    </row>
    <row r="2249" spans="1:7" ht="22.5">
      <c r="A2249" s="19"/>
      <c r="B2249" s="19"/>
      <c r="C2249" s="1" t="s">
        <v>2184</v>
      </c>
      <c r="D2249" s="3">
        <v>6</v>
      </c>
      <c r="E2249" s="4">
        <v>0.00029499999999999996</v>
      </c>
      <c r="F2249" s="4">
        <v>0.000373</v>
      </c>
      <c r="G2249" s="4">
        <f t="shared" si="32"/>
        <v>0</v>
      </c>
    </row>
    <row r="2250" spans="1:7" ht="22.5">
      <c r="A2250" s="19"/>
      <c r="B2250" s="19"/>
      <c r="C2250" s="1" t="s">
        <v>2185</v>
      </c>
      <c r="D2250" s="3">
        <v>6</v>
      </c>
      <c r="E2250" s="4">
        <v>0.003</v>
      </c>
      <c r="F2250" s="4">
        <v>0.003712</v>
      </c>
      <c r="G2250" s="4">
        <f t="shared" si="32"/>
        <v>0</v>
      </c>
    </row>
    <row r="2251" spans="1:7" ht="22.5">
      <c r="A2251" s="19"/>
      <c r="B2251" s="19"/>
      <c r="C2251" s="1" t="s">
        <v>2186</v>
      </c>
      <c r="D2251" s="3">
        <v>6</v>
      </c>
      <c r="E2251" s="4">
        <v>0.00065</v>
      </c>
      <c r="F2251" s="4">
        <v>0.00065</v>
      </c>
      <c r="G2251" s="4">
        <f aca="true" t="shared" si="33" ref="G2251:G2314">IF((E2251-F2251)&lt;0,0,E2251-F2251)</f>
        <v>0</v>
      </c>
    </row>
    <row r="2252" spans="1:7" ht="33.75">
      <c r="A2252" s="19"/>
      <c r="B2252" s="19"/>
      <c r="C2252" s="1" t="s">
        <v>2187</v>
      </c>
      <c r="D2252" s="3">
        <v>6</v>
      </c>
      <c r="E2252" s="4">
        <v>0.0001</v>
      </c>
      <c r="F2252" s="4">
        <v>0.0001</v>
      </c>
      <c r="G2252" s="4">
        <f t="shared" si="33"/>
        <v>0</v>
      </c>
    </row>
    <row r="2253" spans="1:7" ht="22.5">
      <c r="A2253" s="19"/>
      <c r="B2253" s="19"/>
      <c r="C2253" s="1" t="s">
        <v>2188</v>
      </c>
      <c r="D2253" s="3">
        <v>7</v>
      </c>
      <c r="E2253" s="4">
        <v>0.0001</v>
      </c>
      <c r="F2253" s="4">
        <v>0.0001</v>
      </c>
      <c r="G2253" s="4">
        <f t="shared" si="33"/>
        <v>0</v>
      </c>
    </row>
    <row r="2254" spans="1:7" ht="33.75">
      <c r="A2254" s="19"/>
      <c r="B2254" s="19"/>
      <c r="C2254" s="1" t="s">
        <v>2189</v>
      </c>
      <c r="D2254" s="3">
        <v>6</v>
      </c>
      <c r="E2254" s="4">
        <v>0.000606</v>
      </c>
      <c r="F2254" s="4">
        <v>7.4E-05</v>
      </c>
      <c r="G2254" s="4">
        <f t="shared" si="33"/>
        <v>0.000532</v>
      </c>
    </row>
    <row r="2255" spans="1:7" ht="33.75">
      <c r="A2255" s="19"/>
      <c r="B2255" s="19"/>
      <c r="C2255" s="1" t="s">
        <v>2190</v>
      </c>
      <c r="D2255" s="3">
        <v>6</v>
      </c>
      <c r="E2255" s="4">
        <v>0.02</v>
      </c>
      <c r="F2255" s="4">
        <v>0.019986999999999998</v>
      </c>
      <c r="G2255" s="4">
        <f t="shared" si="33"/>
        <v>1.3000000000002593E-05</v>
      </c>
    </row>
    <row r="2256" spans="1:7" ht="22.5">
      <c r="A2256" s="19"/>
      <c r="B2256" s="19"/>
      <c r="C2256" s="1" t="s">
        <v>2191</v>
      </c>
      <c r="D2256" s="3">
        <v>6</v>
      </c>
      <c r="E2256" s="4">
        <v>0.0010220000000000001</v>
      </c>
      <c r="F2256" s="4">
        <v>0.0026</v>
      </c>
      <c r="G2256" s="4">
        <f t="shared" si="33"/>
        <v>0</v>
      </c>
    </row>
    <row r="2257" spans="1:7" ht="33.75">
      <c r="A2257" s="19"/>
      <c r="B2257" s="19"/>
      <c r="C2257" s="1" t="s">
        <v>2192</v>
      </c>
      <c r="D2257" s="3">
        <v>6</v>
      </c>
      <c r="E2257" s="4">
        <v>0.001</v>
      </c>
      <c r="F2257" s="4">
        <v>0.000287</v>
      </c>
      <c r="G2257" s="4">
        <f t="shared" si="33"/>
        <v>0.0007130000000000001</v>
      </c>
    </row>
    <row r="2258" spans="1:7" ht="22.5">
      <c r="A2258" s="19"/>
      <c r="B2258" s="19"/>
      <c r="C2258" s="1" t="s">
        <v>2193</v>
      </c>
      <c r="D2258" s="3">
        <v>6</v>
      </c>
      <c r="E2258" s="4">
        <v>0.0003</v>
      </c>
      <c r="F2258" s="4">
        <v>0.000679</v>
      </c>
      <c r="G2258" s="4">
        <f t="shared" si="33"/>
        <v>0</v>
      </c>
    </row>
    <row r="2259" spans="1:7" ht="33.75">
      <c r="A2259" s="19"/>
      <c r="B2259" s="19"/>
      <c r="C2259" s="1" t="s">
        <v>2194</v>
      </c>
      <c r="D2259" s="3">
        <v>6</v>
      </c>
      <c r="E2259" s="4">
        <v>0.000326</v>
      </c>
      <c r="F2259" s="4">
        <v>0.000326</v>
      </c>
      <c r="G2259" s="4">
        <f t="shared" si="33"/>
        <v>0</v>
      </c>
    </row>
    <row r="2260" spans="1:7" ht="33.75">
      <c r="A2260" s="19"/>
      <c r="B2260" s="19"/>
      <c r="C2260" s="1" t="s">
        <v>2195</v>
      </c>
      <c r="D2260" s="3">
        <v>6</v>
      </c>
      <c r="E2260" s="4">
        <v>0.0012</v>
      </c>
      <c r="F2260" s="4">
        <v>0.0012</v>
      </c>
      <c r="G2260" s="4">
        <f t="shared" si="33"/>
        <v>0</v>
      </c>
    </row>
    <row r="2261" spans="1:7" ht="33.75">
      <c r="A2261" s="19"/>
      <c r="B2261" s="19"/>
      <c r="C2261" s="1" t="s">
        <v>2196</v>
      </c>
      <c r="D2261" s="3">
        <v>6</v>
      </c>
      <c r="E2261" s="4">
        <v>0.0005</v>
      </c>
      <c r="F2261" s="4">
        <v>0.0005</v>
      </c>
      <c r="G2261" s="4">
        <f t="shared" si="33"/>
        <v>0</v>
      </c>
    </row>
    <row r="2262" spans="1:7" ht="33.75">
      <c r="A2262" s="19"/>
      <c r="B2262" s="19"/>
      <c r="C2262" s="1" t="s">
        <v>2197</v>
      </c>
      <c r="D2262" s="3">
        <v>5</v>
      </c>
      <c r="E2262" s="4">
        <v>0.035</v>
      </c>
      <c r="F2262" s="4">
        <v>0.022727</v>
      </c>
      <c r="G2262" s="4">
        <f t="shared" si="33"/>
        <v>0.012273000000000003</v>
      </c>
    </row>
    <row r="2263" spans="1:7" ht="33.75">
      <c r="A2263" s="19"/>
      <c r="B2263" s="19"/>
      <c r="C2263" s="1" t="s">
        <v>2198</v>
      </c>
      <c r="D2263" s="3">
        <v>5</v>
      </c>
      <c r="E2263" s="4">
        <v>0.04</v>
      </c>
      <c r="F2263" s="4">
        <v>0.039585</v>
      </c>
      <c r="G2263" s="4">
        <f t="shared" si="33"/>
        <v>0.0004149999999999987</v>
      </c>
    </row>
    <row r="2264" spans="1:7" ht="33.75">
      <c r="A2264" s="19"/>
      <c r="B2264" s="19"/>
      <c r="C2264" s="1" t="s">
        <v>2199</v>
      </c>
      <c r="D2264" s="3">
        <v>5</v>
      </c>
      <c r="E2264" s="4">
        <v>0.003</v>
      </c>
      <c r="F2264" s="4">
        <v>0.002807</v>
      </c>
      <c r="G2264" s="4">
        <f t="shared" si="33"/>
        <v>0.00019300000000000003</v>
      </c>
    </row>
    <row r="2265" spans="1:7" ht="22.5">
      <c r="A2265" s="19"/>
      <c r="B2265" s="19"/>
      <c r="C2265" s="1" t="s">
        <v>2200</v>
      </c>
      <c r="D2265" s="3">
        <v>6</v>
      </c>
      <c r="E2265" s="4">
        <v>0.0001</v>
      </c>
      <c r="F2265" s="4">
        <v>1.4E-05</v>
      </c>
      <c r="G2265" s="4">
        <f t="shared" si="33"/>
        <v>8.6E-05</v>
      </c>
    </row>
    <row r="2266" spans="1:7" ht="22.5">
      <c r="A2266" s="19"/>
      <c r="B2266" s="19"/>
      <c r="C2266" s="1" t="s">
        <v>2201</v>
      </c>
      <c r="D2266" s="3">
        <v>4</v>
      </c>
      <c r="E2266" s="4">
        <v>0.15</v>
      </c>
      <c r="F2266" s="4">
        <v>0.147843</v>
      </c>
      <c r="G2266" s="4">
        <f t="shared" si="33"/>
        <v>0.0021569999999999923</v>
      </c>
    </row>
    <row r="2267" spans="1:7" ht="33.75">
      <c r="A2267" s="19"/>
      <c r="B2267" s="19"/>
      <c r="C2267" s="1" t="s">
        <v>2202</v>
      </c>
      <c r="D2267" s="3">
        <v>7</v>
      </c>
      <c r="E2267" s="4">
        <v>0.0001</v>
      </c>
      <c r="F2267" s="4">
        <v>8.999999999999999E-05</v>
      </c>
      <c r="G2267" s="4">
        <f t="shared" si="33"/>
        <v>1.0000000000000013E-05</v>
      </c>
    </row>
    <row r="2268" spans="1:7" ht="22.5">
      <c r="A2268" s="19"/>
      <c r="B2268" s="19"/>
      <c r="C2268" s="1" t="s">
        <v>2203</v>
      </c>
      <c r="D2268" s="3">
        <v>6</v>
      </c>
      <c r="E2268" s="4">
        <v>0.0027890000000000002</v>
      </c>
      <c r="F2268" s="4">
        <v>0.0018640000000000002</v>
      </c>
      <c r="G2268" s="4">
        <f t="shared" si="33"/>
        <v>0.000925</v>
      </c>
    </row>
    <row r="2269" spans="1:7" ht="22.5">
      <c r="A2269" s="19"/>
      <c r="B2269" s="19"/>
      <c r="C2269" s="1" t="s">
        <v>2204</v>
      </c>
      <c r="D2269" s="3">
        <v>7</v>
      </c>
      <c r="E2269" s="4">
        <v>0.0001</v>
      </c>
      <c r="F2269" s="4">
        <v>8E-05</v>
      </c>
      <c r="G2269" s="4">
        <f t="shared" si="33"/>
        <v>1.9999999999999998E-05</v>
      </c>
    </row>
    <row r="2270" spans="1:7" ht="22.5">
      <c r="A2270" s="19"/>
      <c r="B2270" s="19"/>
      <c r="C2270" s="1" t="s">
        <v>2205</v>
      </c>
      <c r="D2270" s="3">
        <v>7</v>
      </c>
      <c r="E2270" s="4">
        <v>0.0002</v>
      </c>
      <c r="F2270" s="4">
        <v>1.2E-05</v>
      </c>
      <c r="G2270" s="4">
        <f t="shared" si="33"/>
        <v>0.00018800000000000002</v>
      </c>
    </row>
    <row r="2271" spans="1:7" ht="22.5">
      <c r="A2271" s="19"/>
      <c r="B2271" s="19"/>
      <c r="C2271" s="1" t="s">
        <v>2206</v>
      </c>
      <c r="D2271" s="3">
        <v>6</v>
      </c>
      <c r="E2271" s="4">
        <v>0.00028000000000000003</v>
      </c>
      <c r="F2271" s="4">
        <v>0.000215</v>
      </c>
      <c r="G2271" s="4">
        <f t="shared" si="33"/>
        <v>6.500000000000003E-05</v>
      </c>
    </row>
    <row r="2272" spans="1:7" ht="33.75">
      <c r="A2272" s="19"/>
      <c r="B2272" s="19"/>
      <c r="C2272" s="1" t="s">
        <v>2207</v>
      </c>
      <c r="D2272" s="3">
        <v>7</v>
      </c>
      <c r="E2272" s="4">
        <v>8E-05</v>
      </c>
      <c r="F2272" s="4">
        <v>0.000146</v>
      </c>
      <c r="G2272" s="4">
        <f t="shared" si="33"/>
        <v>0</v>
      </c>
    </row>
    <row r="2273" spans="1:7" ht="33.75">
      <c r="A2273" s="19"/>
      <c r="B2273" s="19"/>
      <c r="C2273" s="1" t="s">
        <v>2208</v>
      </c>
      <c r="D2273" s="3">
        <v>7</v>
      </c>
      <c r="E2273" s="4">
        <v>0.000134</v>
      </c>
      <c r="F2273" s="4">
        <v>0.00023300000000000003</v>
      </c>
      <c r="G2273" s="4">
        <f t="shared" si="33"/>
        <v>0</v>
      </c>
    </row>
    <row r="2274" spans="1:7" ht="33.75">
      <c r="A2274" s="19"/>
      <c r="B2274" s="19"/>
      <c r="C2274" s="1" t="s">
        <v>2209</v>
      </c>
      <c r="D2274" s="3">
        <v>6</v>
      </c>
      <c r="E2274" s="4">
        <v>0.0003</v>
      </c>
      <c r="F2274" s="4">
        <v>0.00030199999999999997</v>
      </c>
      <c r="G2274" s="4">
        <f t="shared" si="33"/>
        <v>0</v>
      </c>
    </row>
    <row r="2275" spans="1:7" ht="33.75">
      <c r="A2275" s="19"/>
      <c r="B2275" s="19"/>
      <c r="C2275" s="1" t="s">
        <v>2210</v>
      </c>
      <c r="D2275" s="3">
        <v>6</v>
      </c>
      <c r="E2275" s="4">
        <v>0.0001</v>
      </c>
      <c r="F2275" s="4">
        <v>0.00014399999999999998</v>
      </c>
      <c r="G2275" s="4">
        <f t="shared" si="33"/>
        <v>0</v>
      </c>
    </row>
    <row r="2276" spans="1:7" ht="33.75">
      <c r="A2276" s="19"/>
      <c r="B2276" s="19"/>
      <c r="C2276" s="1" t="s">
        <v>2211</v>
      </c>
      <c r="D2276" s="3">
        <v>6</v>
      </c>
      <c r="E2276" s="4">
        <v>0.000335</v>
      </c>
      <c r="F2276" s="4">
        <v>0.000277</v>
      </c>
      <c r="G2276" s="4">
        <f t="shared" si="33"/>
        <v>5.8E-05</v>
      </c>
    </row>
    <row r="2277" spans="1:7" ht="22.5">
      <c r="A2277" s="19"/>
      <c r="B2277" s="19"/>
      <c r="C2277" s="1" t="s">
        <v>2212</v>
      </c>
      <c r="D2277" s="3">
        <v>4</v>
      </c>
      <c r="E2277" s="4">
        <v>0.03</v>
      </c>
      <c r="F2277" s="4">
        <v>0.002568</v>
      </c>
      <c r="G2277" s="4">
        <f t="shared" si="33"/>
        <v>0.027431999999999998</v>
      </c>
    </row>
    <row r="2278" spans="1:7" ht="22.5">
      <c r="A2278" s="19"/>
      <c r="B2278" s="19"/>
      <c r="C2278" s="1" t="s">
        <v>2213</v>
      </c>
      <c r="D2278" s="3">
        <v>5</v>
      </c>
      <c r="E2278" s="4">
        <v>0.00124</v>
      </c>
      <c r="F2278" s="4">
        <v>0.001103</v>
      </c>
      <c r="G2278" s="4">
        <f t="shared" si="33"/>
        <v>0.00013699999999999997</v>
      </c>
    </row>
    <row r="2279" spans="1:7" ht="22.5">
      <c r="A2279" s="19"/>
      <c r="B2279" s="19"/>
      <c r="C2279" s="1" t="s">
        <v>2214</v>
      </c>
      <c r="D2279" s="3">
        <v>6</v>
      </c>
      <c r="E2279" s="4">
        <v>0.001</v>
      </c>
      <c r="F2279" s="4">
        <v>0.000292</v>
      </c>
      <c r="G2279" s="4">
        <f t="shared" si="33"/>
        <v>0.0007080000000000001</v>
      </c>
    </row>
    <row r="2280" spans="1:7" ht="22.5">
      <c r="A2280" s="19"/>
      <c r="B2280" s="19"/>
      <c r="C2280" s="1" t="s">
        <v>2215</v>
      </c>
      <c r="D2280" s="3">
        <v>6</v>
      </c>
      <c r="E2280" s="4">
        <v>0.001</v>
      </c>
      <c r="F2280" s="4">
        <v>0.000691</v>
      </c>
      <c r="G2280" s="4">
        <f t="shared" si="33"/>
        <v>0.00030900000000000003</v>
      </c>
    </row>
    <row r="2281" spans="1:7" ht="33.75">
      <c r="A2281" s="19"/>
      <c r="B2281" s="19"/>
      <c r="C2281" s="1" t="s">
        <v>2216</v>
      </c>
      <c r="D2281" s="3">
        <v>6</v>
      </c>
      <c r="E2281" s="4">
        <v>0.001</v>
      </c>
      <c r="F2281" s="4">
        <v>0.0007009999999999999</v>
      </c>
      <c r="G2281" s="4">
        <f t="shared" si="33"/>
        <v>0.0002990000000000001</v>
      </c>
    </row>
    <row r="2282" spans="1:7" ht="22.5">
      <c r="A2282" s="19"/>
      <c r="B2282" s="19"/>
      <c r="C2282" s="1" t="s">
        <v>2217</v>
      </c>
      <c r="D2282" s="3">
        <v>7</v>
      </c>
      <c r="E2282" s="4">
        <v>0.001</v>
      </c>
      <c r="F2282" s="4">
        <v>0.000749</v>
      </c>
      <c r="G2282" s="4">
        <f t="shared" si="33"/>
        <v>0.00025100000000000003</v>
      </c>
    </row>
    <row r="2283" spans="1:7" ht="22.5">
      <c r="A2283" s="19"/>
      <c r="B2283" s="19"/>
      <c r="C2283" s="1" t="s">
        <v>2218</v>
      </c>
      <c r="D2283" s="3">
        <v>6</v>
      </c>
      <c r="E2283" s="4">
        <v>0.003205</v>
      </c>
      <c r="F2283" s="4">
        <v>0.002128</v>
      </c>
      <c r="G2283" s="4">
        <f t="shared" si="33"/>
        <v>0.0010769999999999998</v>
      </c>
    </row>
    <row r="2284" spans="1:7" ht="22.5">
      <c r="A2284" s="19"/>
      <c r="B2284" s="19"/>
      <c r="C2284" s="1" t="s">
        <v>2219</v>
      </c>
      <c r="D2284" s="3">
        <v>6</v>
      </c>
      <c r="E2284" s="4">
        <v>0.001307</v>
      </c>
      <c r="F2284" s="4">
        <v>0.0005200000000000001</v>
      </c>
      <c r="G2284" s="4">
        <f t="shared" si="33"/>
        <v>0.0007869999999999999</v>
      </c>
    </row>
    <row r="2285" spans="1:7" ht="33.75">
      <c r="A2285" s="19"/>
      <c r="B2285" s="19"/>
      <c r="C2285" s="1" t="s">
        <v>2220</v>
      </c>
      <c r="D2285" s="3">
        <v>7</v>
      </c>
      <c r="E2285" s="4">
        <v>0.000225</v>
      </c>
      <c r="F2285" s="4">
        <v>0.000225</v>
      </c>
      <c r="G2285" s="4">
        <f t="shared" si="33"/>
        <v>0</v>
      </c>
    </row>
    <row r="2286" spans="1:7" ht="33.75">
      <c r="A2286" s="19"/>
      <c r="B2286" s="19"/>
      <c r="C2286" s="1" t="s">
        <v>2221</v>
      </c>
      <c r="D2286" s="3">
        <v>7</v>
      </c>
      <c r="E2286" s="4">
        <v>0.0002</v>
      </c>
      <c r="F2286" s="4">
        <v>0.000335</v>
      </c>
      <c r="G2286" s="4">
        <f t="shared" si="33"/>
        <v>0</v>
      </c>
    </row>
    <row r="2287" spans="1:7" ht="22.5">
      <c r="A2287" s="19"/>
      <c r="B2287" s="19"/>
      <c r="C2287" s="1" t="s">
        <v>2222</v>
      </c>
      <c r="D2287" s="3">
        <v>5</v>
      </c>
      <c r="E2287" s="4">
        <v>0.01108</v>
      </c>
      <c r="F2287" s="4">
        <v>0.00808</v>
      </c>
      <c r="G2287" s="4">
        <f t="shared" si="33"/>
        <v>0.002999999999999999</v>
      </c>
    </row>
    <row r="2288" spans="1:7" ht="22.5">
      <c r="A2288" s="19"/>
      <c r="B2288" s="19"/>
      <c r="C2288" s="1" t="s">
        <v>2223</v>
      </c>
      <c r="D2288" s="3">
        <v>4</v>
      </c>
      <c r="E2288" s="4">
        <v>0.035</v>
      </c>
      <c r="F2288" s="4">
        <v>0.032146</v>
      </c>
      <c r="G2288" s="4">
        <f t="shared" si="33"/>
        <v>0.0028540000000000024</v>
      </c>
    </row>
    <row r="2289" spans="1:7" ht="22.5">
      <c r="A2289" s="19"/>
      <c r="B2289" s="19"/>
      <c r="C2289" s="1" t="s">
        <v>2224</v>
      </c>
      <c r="D2289" s="3">
        <v>7</v>
      </c>
      <c r="E2289" s="4">
        <v>0.0001</v>
      </c>
      <c r="F2289" s="4">
        <v>0.0001</v>
      </c>
      <c r="G2289" s="4">
        <f t="shared" si="33"/>
        <v>0</v>
      </c>
    </row>
    <row r="2290" spans="1:7" ht="22.5">
      <c r="A2290" s="19"/>
      <c r="B2290" s="19"/>
      <c r="C2290" s="1" t="s">
        <v>2225</v>
      </c>
      <c r="D2290" s="3">
        <v>6</v>
      </c>
      <c r="E2290" s="4">
        <v>0.0006</v>
      </c>
      <c r="F2290" s="4">
        <v>0.000518</v>
      </c>
      <c r="G2290" s="4">
        <f t="shared" si="33"/>
        <v>8.199999999999993E-05</v>
      </c>
    </row>
    <row r="2291" spans="1:7" ht="22.5">
      <c r="A2291" s="19"/>
      <c r="B2291" s="19"/>
      <c r="C2291" s="1" t="s">
        <v>2226</v>
      </c>
      <c r="D2291" s="3">
        <v>6</v>
      </c>
      <c r="E2291" s="4">
        <v>0.00046</v>
      </c>
      <c r="F2291" s="4">
        <v>0.00035</v>
      </c>
      <c r="G2291" s="4">
        <f t="shared" si="33"/>
        <v>0.00011000000000000002</v>
      </c>
    </row>
    <row r="2292" spans="1:7" ht="22.5">
      <c r="A2292" s="19"/>
      <c r="B2292" s="19"/>
      <c r="C2292" s="1" t="s">
        <v>2227</v>
      </c>
      <c r="D2292" s="3">
        <v>6</v>
      </c>
      <c r="E2292" s="4">
        <v>0.006450999999999999</v>
      </c>
      <c r="F2292" s="4">
        <v>0.000747</v>
      </c>
      <c r="G2292" s="4">
        <f t="shared" si="33"/>
        <v>0.005703999999999999</v>
      </c>
    </row>
    <row r="2293" spans="1:7" ht="22.5">
      <c r="A2293" s="19"/>
      <c r="B2293" s="19"/>
      <c r="C2293" s="1" t="s">
        <v>2228</v>
      </c>
      <c r="D2293" s="3">
        <v>4</v>
      </c>
      <c r="E2293" s="4">
        <v>0.1</v>
      </c>
      <c r="F2293" s="4">
        <v>0.074467</v>
      </c>
      <c r="G2293" s="4">
        <f t="shared" si="33"/>
        <v>0.025533</v>
      </c>
    </row>
    <row r="2294" spans="1:7" ht="22.5">
      <c r="A2294" s="19"/>
      <c r="B2294" s="19"/>
      <c r="C2294" s="1" t="s">
        <v>2229</v>
      </c>
      <c r="D2294" s="3">
        <v>6</v>
      </c>
      <c r="E2294" s="4">
        <v>0.00055</v>
      </c>
      <c r="F2294" s="4">
        <v>0.0012350000000000002</v>
      </c>
      <c r="G2294" s="4">
        <f t="shared" si="33"/>
        <v>0</v>
      </c>
    </row>
    <row r="2295" spans="1:7" ht="22.5">
      <c r="A2295" s="19"/>
      <c r="B2295" s="19"/>
      <c r="C2295" s="1" t="s">
        <v>2230</v>
      </c>
      <c r="D2295" s="3">
        <v>6</v>
      </c>
      <c r="E2295" s="4">
        <v>0.001</v>
      </c>
      <c r="F2295" s="4">
        <v>0.001</v>
      </c>
      <c r="G2295" s="4">
        <f t="shared" si="33"/>
        <v>0</v>
      </c>
    </row>
    <row r="2296" spans="1:7" ht="22.5">
      <c r="A2296" s="19"/>
      <c r="B2296" s="19"/>
      <c r="C2296" s="1" t="s">
        <v>2231</v>
      </c>
      <c r="D2296" s="3">
        <v>7</v>
      </c>
      <c r="E2296" s="4">
        <v>0.000149</v>
      </c>
      <c r="F2296" s="4">
        <v>0.000149</v>
      </c>
      <c r="G2296" s="4">
        <f t="shared" si="33"/>
        <v>0</v>
      </c>
    </row>
    <row r="2297" spans="1:7" ht="22.5">
      <c r="A2297" s="19"/>
      <c r="B2297" s="19"/>
      <c r="C2297" s="1" t="s">
        <v>2232</v>
      </c>
      <c r="D2297" s="3">
        <v>5</v>
      </c>
      <c r="E2297" s="4">
        <v>0.002164</v>
      </c>
      <c r="F2297" s="4">
        <v>0.001</v>
      </c>
      <c r="G2297" s="4">
        <f t="shared" si="33"/>
        <v>0.001164</v>
      </c>
    </row>
    <row r="2298" spans="1:7" ht="33.75">
      <c r="A2298" s="19"/>
      <c r="B2298" s="19"/>
      <c r="C2298" s="1" t="s">
        <v>2233</v>
      </c>
      <c r="D2298" s="3">
        <v>6</v>
      </c>
      <c r="E2298" s="4">
        <v>0.0005</v>
      </c>
      <c r="F2298" s="4">
        <v>0.0005809999999999999</v>
      </c>
      <c r="G2298" s="4">
        <f t="shared" si="33"/>
        <v>0</v>
      </c>
    </row>
    <row r="2299" spans="1:7" ht="33.75">
      <c r="A2299" s="19"/>
      <c r="B2299" s="19"/>
      <c r="C2299" s="1" t="s">
        <v>2234</v>
      </c>
      <c r="D2299" s="3">
        <v>5</v>
      </c>
      <c r="E2299" s="4">
        <v>0.004</v>
      </c>
      <c r="F2299" s="4">
        <v>0.0030819999999999997</v>
      </c>
      <c r="G2299" s="4">
        <f t="shared" si="33"/>
        <v>0.0009180000000000004</v>
      </c>
    </row>
    <row r="2300" spans="1:7" ht="33.75">
      <c r="A2300" s="19"/>
      <c r="B2300" s="19"/>
      <c r="C2300" s="1" t="s">
        <v>2235</v>
      </c>
      <c r="D2300" s="3">
        <v>7</v>
      </c>
      <c r="E2300" s="4">
        <v>4E-05</v>
      </c>
      <c r="F2300" s="4">
        <v>4E-05</v>
      </c>
      <c r="G2300" s="4">
        <f t="shared" si="33"/>
        <v>0</v>
      </c>
    </row>
    <row r="2301" spans="1:7" ht="33.75">
      <c r="A2301" s="19"/>
      <c r="B2301" s="19"/>
      <c r="C2301" s="1" t="s">
        <v>2236</v>
      </c>
      <c r="D2301" s="3">
        <v>5</v>
      </c>
      <c r="E2301" s="4">
        <v>0.012</v>
      </c>
      <c r="F2301" s="4">
        <v>0.000124</v>
      </c>
      <c r="G2301" s="4">
        <f t="shared" si="33"/>
        <v>0.011876</v>
      </c>
    </row>
    <row r="2302" spans="1:7" ht="22.5">
      <c r="A2302" s="19"/>
      <c r="B2302" s="19"/>
      <c r="C2302" s="1" t="s">
        <v>2237</v>
      </c>
      <c r="D2302" s="3">
        <v>6</v>
      </c>
      <c r="E2302" s="4">
        <v>0.000214</v>
      </c>
      <c r="F2302" s="4">
        <v>0.000423</v>
      </c>
      <c r="G2302" s="4">
        <f t="shared" si="33"/>
        <v>0</v>
      </c>
    </row>
    <row r="2303" spans="1:7" ht="22.5">
      <c r="A2303" s="19"/>
      <c r="B2303" s="19"/>
      <c r="C2303" s="1" t="s">
        <v>2238</v>
      </c>
      <c r="D2303" s="3">
        <v>6</v>
      </c>
      <c r="E2303" s="4">
        <v>0.0005</v>
      </c>
      <c r="F2303" s="4">
        <v>0.00037</v>
      </c>
      <c r="G2303" s="4">
        <f t="shared" si="33"/>
        <v>0.00013000000000000002</v>
      </c>
    </row>
    <row r="2304" spans="1:7" ht="33.75">
      <c r="A2304" s="19"/>
      <c r="B2304" s="19"/>
      <c r="C2304" s="1" t="s">
        <v>2239</v>
      </c>
      <c r="D2304" s="3">
        <v>5</v>
      </c>
      <c r="E2304" s="4">
        <v>0.0025</v>
      </c>
      <c r="F2304" s="4">
        <v>0.0025</v>
      </c>
      <c r="G2304" s="4">
        <f t="shared" si="33"/>
        <v>0</v>
      </c>
    </row>
    <row r="2305" spans="1:7" ht="22.5">
      <c r="A2305" s="19"/>
      <c r="B2305" s="19"/>
      <c r="C2305" s="1" t="s">
        <v>2240</v>
      </c>
      <c r="D2305" s="3">
        <v>7</v>
      </c>
      <c r="E2305" s="4">
        <v>0.0002</v>
      </c>
      <c r="F2305" s="4">
        <v>0.000154</v>
      </c>
      <c r="G2305" s="4">
        <f t="shared" si="33"/>
        <v>4.600000000000001E-05</v>
      </c>
    </row>
    <row r="2306" spans="1:7" ht="22.5">
      <c r="A2306" s="19"/>
      <c r="B2306" s="19"/>
      <c r="C2306" s="1" t="s">
        <v>2241</v>
      </c>
      <c r="D2306" s="3">
        <v>4</v>
      </c>
      <c r="E2306" s="4">
        <v>0.04262</v>
      </c>
      <c r="F2306" s="4">
        <v>0.05339</v>
      </c>
      <c r="G2306" s="4">
        <f t="shared" si="33"/>
        <v>0</v>
      </c>
    </row>
    <row r="2307" spans="1:7" ht="22.5">
      <c r="A2307" s="19"/>
      <c r="B2307" s="19"/>
      <c r="C2307" s="1" t="s">
        <v>2242</v>
      </c>
      <c r="D2307" s="3">
        <v>5</v>
      </c>
      <c r="E2307" s="4">
        <v>0.066246</v>
      </c>
      <c r="F2307" s="4">
        <v>0.015252</v>
      </c>
      <c r="G2307" s="4">
        <f t="shared" si="33"/>
        <v>0.050994</v>
      </c>
    </row>
    <row r="2308" spans="1:7" ht="33.75">
      <c r="A2308" s="19"/>
      <c r="B2308" s="19"/>
      <c r="C2308" s="1" t="s">
        <v>2243</v>
      </c>
      <c r="D2308" s="3">
        <v>6</v>
      </c>
      <c r="E2308" s="4">
        <v>0.00019</v>
      </c>
      <c r="F2308" s="4">
        <v>0.00019</v>
      </c>
      <c r="G2308" s="4">
        <f t="shared" si="33"/>
        <v>0</v>
      </c>
    </row>
    <row r="2309" spans="1:7" ht="22.5">
      <c r="A2309" s="19"/>
      <c r="B2309" s="19"/>
      <c r="C2309" s="1" t="s">
        <v>2244</v>
      </c>
      <c r="D2309" s="3">
        <v>6</v>
      </c>
      <c r="E2309" s="4">
        <v>0.00022700000000000002</v>
      </c>
      <c r="F2309" s="4">
        <v>2.5E-05</v>
      </c>
      <c r="G2309" s="4">
        <f t="shared" si="33"/>
        <v>0.000202</v>
      </c>
    </row>
    <row r="2310" spans="1:7" ht="22.5">
      <c r="A2310" s="19"/>
      <c r="B2310" s="19"/>
      <c r="C2310" s="1" t="s">
        <v>2245</v>
      </c>
      <c r="D2310" s="3">
        <v>5</v>
      </c>
      <c r="E2310" s="4">
        <v>0.008</v>
      </c>
      <c r="F2310" s="4">
        <v>0.001921</v>
      </c>
      <c r="G2310" s="4">
        <f t="shared" si="33"/>
        <v>0.006079</v>
      </c>
    </row>
    <row r="2311" spans="1:7" ht="33.75">
      <c r="A2311" s="19"/>
      <c r="B2311" s="19"/>
      <c r="C2311" s="1" t="s">
        <v>2246</v>
      </c>
      <c r="D2311" s="3">
        <v>7</v>
      </c>
      <c r="E2311" s="4">
        <v>0.000122</v>
      </c>
      <c r="F2311" s="4">
        <v>0.000275</v>
      </c>
      <c r="G2311" s="4">
        <f t="shared" si="33"/>
        <v>0</v>
      </c>
    </row>
    <row r="2312" spans="1:7" ht="33.75">
      <c r="A2312" s="19"/>
      <c r="B2312" s="19"/>
      <c r="C2312" s="1" t="s">
        <v>2247</v>
      </c>
      <c r="D2312" s="3">
        <v>6</v>
      </c>
      <c r="E2312" s="4">
        <v>0.0002</v>
      </c>
      <c r="F2312" s="4">
        <v>0.000132</v>
      </c>
      <c r="G2312" s="4">
        <f t="shared" si="33"/>
        <v>6.8E-05</v>
      </c>
    </row>
    <row r="2313" spans="1:7" ht="33.75">
      <c r="A2313" s="19"/>
      <c r="B2313" s="19"/>
      <c r="C2313" s="1" t="s">
        <v>2248</v>
      </c>
      <c r="D2313" s="3">
        <v>5</v>
      </c>
      <c r="E2313" s="4">
        <v>0.0053</v>
      </c>
      <c r="F2313" s="4">
        <v>0.004647999999999999</v>
      </c>
      <c r="G2313" s="4">
        <f t="shared" si="33"/>
        <v>0.0006520000000000007</v>
      </c>
    </row>
    <row r="2314" spans="1:7" ht="22.5">
      <c r="A2314" s="19"/>
      <c r="B2314" s="19"/>
      <c r="C2314" s="1" t="s">
        <v>2249</v>
      </c>
      <c r="D2314" s="3">
        <v>7</v>
      </c>
      <c r="E2314" s="4">
        <v>0.000539</v>
      </c>
      <c r="F2314" s="4">
        <v>0.00046899999999999996</v>
      </c>
      <c r="G2314" s="4">
        <f t="shared" si="33"/>
        <v>7.000000000000002E-05</v>
      </c>
    </row>
    <row r="2315" spans="1:7" ht="22.5">
      <c r="A2315" s="19"/>
      <c r="B2315" s="19"/>
      <c r="C2315" s="1" t="s">
        <v>2250</v>
      </c>
      <c r="D2315" s="3">
        <v>6</v>
      </c>
      <c r="E2315" s="4">
        <v>0.000348</v>
      </c>
      <c r="F2315" s="4">
        <v>0.0005639999999999999</v>
      </c>
      <c r="G2315" s="4">
        <f aca="true" t="shared" si="34" ref="G2315:G2378">IF((E2315-F2315)&lt;0,0,E2315-F2315)</f>
        <v>0</v>
      </c>
    </row>
    <row r="2316" spans="1:7" ht="22.5">
      <c r="A2316" s="19"/>
      <c r="B2316" s="19"/>
      <c r="C2316" s="1" t="s">
        <v>2251</v>
      </c>
      <c r="D2316" s="3">
        <v>6</v>
      </c>
      <c r="E2316" s="4">
        <v>0.0001</v>
      </c>
      <c r="F2316" s="4">
        <v>9.1E-05</v>
      </c>
      <c r="G2316" s="4">
        <f t="shared" si="34"/>
        <v>9.000000000000002E-06</v>
      </c>
    </row>
    <row r="2317" spans="1:7" ht="33.75">
      <c r="A2317" s="19"/>
      <c r="B2317" s="19"/>
      <c r="C2317" s="1" t="s">
        <v>2252</v>
      </c>
      <c r="D2317" s="3">
        <v>6</v>
      </c>
      <c r="E2317" s="4">
        <v>0.000374</v>
      </c>
      <c r="F2317" s="4">
        <v>0.000374</v>
      </c>
      <c r="G2317" s="4">
        <f t="shared" si="34"/>
        <v>0</v>
      </c>
    </row>
    <row r="2318" spans="1:7" ht="22.5">
      <c r="A2318" s="19"/>
      <c r="B2318" s="19"/>
      <c r="C2318" s="1" t="s">
        <v>2253</v>
      </c>
      <c r="D2318" s="3">
        <v>5</v>
      </c>
      <c r="E2318" s="4">
        <v>0.0003</v>
      </c>
      <c r="F2318" s="4">
        <v>0.000297</v>
      </c>
      <c r="G2318" s="4">
        <f t="shared" si="34"/>
        <v>2.9999999999999645E-06</v>
      </c>
    </row>
    <row r="2319" spans="1:7" ht="22.5">
      <c r="A2319" s="19"/>
      <c r="B2319" s="19"/>
      <c r="C2319" s="1" t="s">
        <v>2254</v>
      </c>
      <c r="D2319" s="3">
        <v>5</v>
      </c>
      <c r="E2319" s="4">
        <v>0.003</v>
      </c>
      <c r="F2319" s="4">
        <v>0.00289</v>
      </c>
      <c r="G2319" s="4">
        <f t="shared" si="34"/>
        <v>0.00010999999999999985</v>
      </c>
    </row>
    <row r="2320" spans="1:7" ht="22.5">
      <c r="A2320" s="19"/>
      <c r="B2320" s="19"/>
      <c r="C2320" s="1" t="s">
        <v>2255</v>
      </c>
      <c r="D2320" s="3">
        <v>6</v>
      </c>
      <c r="E2320" s="4">
        <v>0.0007199999999999999</v>
      </c>
      <c r="F2320" s="4">
        <v>0.000651</v>
      </c>
      <c r="G2320" s="4">
        <f t="shared" si="34"/>
        <v>6.899999999999994E-05</v>
      </c>
    </row>
    <row r="2321" spans="1:7" ht="22.5">
      <c r="A2321" s="19"/>
      <c r="B2321" s="19"/>
      <c r="C2321" s="1" t="s">
        <v>2256</v>
      </c>
      <c r="D2321" s="3">
        <v>7</v>
      </c>
      <c r="E2321" s="4">
        <v>0.00014000000000000001</v>
      </c>
      <c r="F2321" s="4">
        <v>0.000303</v>
      </c>
      <c r="G2321" s="4">
        <f t="shared" si="34"/>
        <v>0</v>
      </c>
    </row>
    <row r="2322" spans="1:7" ht="22.5">
      <c r="A2322" s="19"/>
      <c r="B2322" s="19"/>
      <c r="C2322" s="1" t="s">
        <v>2257</v>
      </c>
      <c r="D2322" s="3">
        <v>6</v>
      </c>
      <c r="E2322" s="4">
        <v>0.0004</v>
      </c>
      <c r="F2322" s="4">
        <v>0.0004</v>
      </c>
      <c r="G2322" s="4">
        <f t="shared" si="34"/>
        <v>0</v>
      </c>
    </row>
    <row r="2323" spans="1:7" ht="22.5">
      <c r="A2323" s="19"/>
      <c r="B2323" s="19"/>
      <c r="C2323" s="1" t="s">
        <v>2258</v>
      </c>
      <c r="D2323" s="3">
        <v>7</v>
      </c>
      <c r="E2323" s="4">
        <v>0.00022600000000000002</v>
      </c>
      <c r="F2323" s="4">
        <v>0.000509</v>
      </c>
      <c r="G2323" s="4">
        <f t="shared" si="34"/>
        <v>0</v>
      </c>
    </row>
    <row r="2324" spans="1:7" ht="22.5">
      <c r="A2324" s="19"/>
      <c r="B2324" s="19"/>
      <c r="C2324" s="1" t="s">
        <v>2259</v>
      </c>
      <c r="D2324" s="3">
        <v>6</v>
      </c>
      <c r="E2324" s="4">
        <v>0.00020999999999999998</v>
      </c>
      <c r="F2324" s="4">
        <v>0.00020999999999999998</v>
      </c>
      <c r="G2324" s="4">
        <f t="shared" si="34"/>
        <v>0</v>
      </c>
    </row>
    <row r="2325" spans="1:7" ht="33.75">
      <c r="A2325" s="19"/>
      <c r="B2325" s="19"/>
      <c r="C2325" s="1" t="s">
        <v>2260</v>
      </c>
      <c r="D2325" s="3">
        <v>5</v>
      </c>
      <c r="E2325" s="4">
        <v>0.0015</v>
      </c>
      <c r="F2325" s="4">
        <v>0.004674</v>
      </c>
      <c r="G2325" s="4">
        <f t="shared" si="34"/>
        <v>0</v>
      </c>
    </row>
    <row r="2326" spans="1:7" ht="33.75">
      <c r="A2326" s="19"/>
      <c r="B2326" s="19"/>
      <c r="C2326" s="1" t="s">
        <v>2261</v>
      </c>
      <c r="D2326" s="3">
        <v>5</v>
      </c>
      <c r="E2326" s="4">
        <v>0.002</v>
      </c>
      <c r="F2326" s="4">
        <v>0.001374</v>
      </c>
      <c r="G2326" s="4">
        <f t="shared" si="34"/>
        <v>0.000626</v>
      </c>
    </row>
    <row r="2327" spans="1:7" ht="33.75">
      <c r="A2327" s="19"/>
      <c r="B2327" s="19"/>
      <c r="C2327" s="1" t="s">
        <v>2262</v>
      </c>
      <c r="D2327" s="3">
        <v>5</v>
      </c>
      <c r="E2327" s="4">
        <v>0.005</v>
      </c>
      <c r="F2327" s="4">
        <v>0.00453</v>
      </c>
      <c r="G2327" s="4">
        <f t="shared" si="34"/>
        <v>0.00046999999999999993</v>
      </c>
    </row>
    <row r="2328" spans="1:7" ht="22.5">
      <c r="A2328" s="19"/>
      <c r="B2328" s="19"/>
      <c r="C2328" s="1" t="s">
        <v>2263</v>
      </c>
      <c r="D2328" s="3">
        <v>7</v>
      </c>
      <c r="E2328" s="4">
        <v>0.000133</v>
      </c>
      <c r="F2328" s="4">
        <v>0.000175</v>
      </c>
      <c r="G2328" s="4">
        <f t="shared" si="34"/>
        <v>0</v>
      </c>
    </row>
    <row r="2329" spans="1:7" ht="22.5">
      <c r="A2329" s="19"/>
      <c r="B2329" s="19"/>
      <c r="C2329" s="1" t="s">
        <v>2264</v>
      </c>
      <c r="D2329" s="3">
        <v>7</v>
      </c>
      <c r="E2329" s="4">
        <v>0.00016700000000000002</v>
      </c>
      <c r="F2329" s="4">
        <v>0.000175</v>
      </c>
      <c r="G2329" s="4">
        <f t="shared" si="34"/>
        <v>0</v>
      </c>
    </row>
    <row r="2330" spans="1:7" ht="22.5">
      <c r="A2330" s="19"/>
      <c r="B2330" s="19"/>
      <c r="C2330" s="1" t="s">
        <v>2265</v>
      </c>
      <c r="D2330" s="3">
        <v>5</v>
      </c>
      <c r="E2330" s="4">
        <v>0.002</v>
      </c>
      <c r="F2330" s="4">
        <v>0.001045</v>
      </c>
      <c r="G2330" s="4">
        <f t="shared" si="34"/>
        <v>0.0009550000000000001</v>
      </c>
    </row>
    <row r="2331" spans="1:7" ht="22.5">
      <c r="A2331" s="19"/>
      <c r="B2331" s="19"/>
      <c r="C2331" s="1" t="s">
        <v>2266</v>
      </c>
      <c r="D2331" s="3">
        <v>6</v>
      </c>
      <c r="E2331" s="4">
        <v>0.0005</v>
      </c>
      <c r="F2331" s="4">
        <v>0.001045</v>
      </c>
      <c r="G2331" s="4">
        <f t="shared" si="34"/>
        <v>0</v>
      </c>
    </row>
    <row r="2332" spans="1:7" ht="33.75">
      <c r="A2332" s="19"/>
      <c r="B2332" s="19"/>
      <c r="C2332" s="1" t="s">
        <v>2267</v>
      </c>
      <c r="D2332" s="3">
        <v>7</v>
      </c>
      <c r="E2332" s="4">
        <v>0.00014099999999999998</v>
      </c>
      <c r="F2332" s="4">
        <v>8.5E-05</v>
      </c>
      <c r="G2332" s="4">
        <f t="shared" si="34"/>
        <v>5.599999999999998E-05</v>
      </c>
    </row>
    <row r="2333" spans="1:7" ht="22.5">
      <c r="A2333" s="19"/>
      <c r="B2333" s="19"/>
      <c r="C2333" s="1" t="s">
        <v>2268</v>
      </c>
      <c r="D2333" s="3">
        <v>6</v>
      </c>
      <c r="E2333" s="4">
        <v>0.0005</v>
      </c>
      <c r="F2333" s="4">
        <v>0.000377</v>
      </c>
      <c r="G2333" s="4">
        <f t="shared" si="34"/>
        <v>0.000123</v>
      </c>
    </row>
    <row r="2334" spans="1:7" ht="22.5">
      <c r="A2334" s="19"/>
      <c r="B2334" s="19"/>
      <c r="C2334" s="1" t="s">
        <v>2269</v>
      </c>
      <c r="D2334" s="3">
        <v>5</v>
      </c>
      <c r="E2334" s="4">
        <v>0.055</v>
      </c>
      <c r="F2334" s="4">
        <v>0.054107999999999996</v>
      </c>
      <c r="G2334" s="4">
        <f t="shared" si="34"/>
        <v>0.0008920000000000039</v>
      </c>
    </row>
    <row r="2335" spans="1:7" ht="22.5">
      <c r="A2335" s="19"/>
      <c r="B2335" s="19"/>
      <c r="C2335" s="1" t="s">
        <v>2270</v>
      </c>
      <c r="D2335" s="3">
        <v>6</v>
      </c>
      <c r="E2335" s="4">
        <v>0.0015</v>
      </c>
      <c r="F2335" s="4">
        <v>0.001343</v>
      </c>
      <c r="G2335" s="4">
        <f t="shared" si="34"/>
        <v>0.00015700000000000002</v>
      </c>
    </row>
    <row r="2336" spans="1:7" ht="22.5">
      <c r="A2336" s="19"/>
      <c r="B2336" s="19"/>
      <c r="C2336" s="1" t="s">
        <v>2271</v>
      </c>
      <c r="D2336" s="3">
        <v>6</v>
      </c>
      <c r="E2336" s="4">
        <v>0.001</v>
      </c>
      <c r="F2336" s="4">
        <v>0.001</v>
      </c>
      <c r="G2336" s="4">
        <f t="shared" si="34"/>
        <v>0</v>
      </c>
    </row>
    <row r="2337" spans="1:7" ht="22.5">
      <c r="A2337" s="19"/>
      <c r="B2337" s="19"/>
      <c r="C2337" s="1" t="s">
        <v>2272</v>
      </c>
      <c r="D2337" s="3">
        <v>7</v>
      </c>
      <c r="E2337" s="4">
        <v>8.599999999999999E-05</v>
      </c>
      <c r="F2337" s="4">
        <v>8.599999999999999E-05</v>
      </c>
      <c r="G2337" s="4">
        <f t="shared" si="34"/>
        <v>0</v>
      </c>
    </row>
    <row r="2338" spans="1:7" ht="33.75">
      <c r="A2338" s="19"/>
      <c r="B2338" s="19"/>
      <c r="C2338" s="1" t="s">
        <v>2273</v>
      </c>
      <c r="D2338" s="3">
        <v>5</v>
      </c>
      <c r="E2338" s="4">
        <v>0.0019950000000000002</v>
      </c>
      <c r="F2338" s="4">
        <v>0.00101</v>
      </c>
      <c r="G2338" s="4">
        <f t="shared" si="34"/>
        <v>0.0009850000000000002</v>
      </c>
    </row>
    <row r="2339" spans="1:7" ht="22.5">
      <c r="A2339" s="19"/>
      <c r="B2339" s="19"/>
      <c r="C2339" s="1" t="s">
        <v>2274</v>
      </c>
      <c r="D2339" s="3">
        <v>6</v>
      </c>
      <c r="E2339" s="4">
        <v>0.004200000000000001</v>
      </c>
      <c r="F2339" s="4">
        <v>0.0009509999999999999</v>
      </c>
      <c r="G2339" s="4">
        <f t="shared" si="34"/>
        <v>0.0032490000000000006</v>
      </c>
    </row>
    <row r="2340" spans="1:7" ht="33.75">
      <c r="A2340" s="19"/>
      <c r="B2340" s="19"/>
      <c r="C2340" s="1" t="s">
        <v>2275</v>
      </c>
      <c r="D2340" s="3">
        <v>6</v>
      </c>
      <c r="E2340" s="4">
        <v>0.0004</v>
      </c>
      <c r="F2340" s="4">
        <v>0.000425</v>
      </c>
      <c r="G2340" s="4">
        <f t="shared" si="34"/>
        <v>0</v>
      </c>
    </row>
    <row r="2341" spans="1:7" ht="33.75">
      <c r="A2341" s="19"/>
      <c r="B2341" s="19"/>
      <c r="C2341" s="1" t="s">
        <v>2276</v>
      </c>
      <c r="D2341" s="3">
        <v>7</v>
      </c>
      <c r="E2341" s="4">
        <v>0.000129</v>
      </c>
      <c r="F2341" s="4">
        <v>0.0001</v>
      </c>
      <c r="G2341" s="4">
        <f t="shared" si="34"/>
        <v>2.8999999999999987E-05</v>
      </c>
    </row>
    <row r="2342" spans="1:7" ht="22.5">
      <c r="A2342" s="19"/>
      <c r="B2342" s="19"/>
      <c r="C2342" s="1" t="s">
        <v>2277</v>
      </c>
      <c r="D2342" s="3">
        <v>5</v>
      </c>
      <c r="E2342" s="4">
        <v>0.0023</v>
      </c>
      <c r="F2342" s="4">
        <v>0.00013800000000000002</v>
      </c>
      <c r="G2342" s="4">
        <f t="shared" si="34"/>
        <v>0.002162</v>
      </c>
    </row>
    <row r="2343" spans="1:7" ht="33.75">
      <c r="A2343" s="19"/>
      <c r="B2343" s="19"/>
      <c r="C2343" s="1" t="s">
        <v>2278</v>
      </c>
      <c r="D2343" s="3">
        <v>5</v>
      </c>
      <c r="E2343" s="4">
        <v>0.00039600000000000003</v>
      </c>
      <c r="F2343" s="4">
        <v>0.00039600000000000003</v>
      </c>
      <c r="G2343" s="4">
        <f t="shared" si="34"/>
        <v>0</v>
      </c>
    </row>
    <row r="2344" spans="1:7" ht="22.5">
      <c r="A2344" s="19"/>
      <c r="B2344" s="19"/>
      <c r="C2344" s="1" t="s">
        <v>2279</v>
      </c>
      <c r="D2344" s="3">
        <v>6</v>
      </c>
      <c r="E2344" s="4">
        <v>0.000155</v>
      </c>
      <c r="F2344" s="4">
        <v>0.000123</v>
      </c>
      <c r="G2344" s="4">
        <f t="shared" si="34"/>
        <v>3.199999999999999E-05</v>
      </c>
    </row>
    <row r="2345" spans="1:7" ht="22.5">
      <c r="A2345" s="19"/>
      <c r="B2345" s="19"/>
      <c r="C2345" s="1" t="s">
        <v>2280</v>
      </c>
      <c r="D2345" s="3">
        <v>5</v>
      </c>
      <c r="E2345" s="4">
        <v>0.004019999999999999</v>
      </c>
      <c r="F2345" s="4">
        <v>0.0027400000000000002</v>
      </c>
      <c r="G2345" s="4">
        <f t="shared" si="34"/>
        <v>0.001279999999999999</v>
      </c>
    </row>
    <row r="2346" spans="1:7" ht="22.5">
      <c r="A2346" s="19"/>
      <c r="B2346" s="19"/>
      <c r="C2346" s="1" t="s">
        <v>2281</v>
      </c>
      <c r="D2346" s="3">
        <v>6</v>
      </c>
      <c r="E2346" s="4">
        <v>0.002356</v>
      </c>
      <c r="F2346" s="4">
        <v>0.0017230000000000001</v>
      </c>
      <c r="G2346" s="4">
        <f t="shared" si="34"/>
        <v>0.0006329999999999999</v>
      </c>
    </row>
    <row r="2347" spans="1:7" ht="22.5">
      <c r="A2347" s="19"/>
      <c r="B2347" s="19"/>
      <c r="C2347" s="1" t="s">
        <v>2282</v>
      </c>
      <c r="D2347" s="3">
        <v>6</v>
      </c>
      <c r="E2347" s="4">
        <v>0.00115</v>
      </c>
      <c r="F2347" s="4">
        <v>0.000611</v>
      </c>
      <c r="G2347" s="4">
        <f t="shared" si="34"/>
        <v>0.000539</v>
      </c>
    </row>
    <row r="2348" spans="1:7" ht="22.5">
      <c r="A2348" s="19"/>
      <c r="B2348" s="19"/>
      <c r="C2348" s="1" t="s">
        <v>2283</v>
      </c>
      <c r="D2348" s="3">
        <v>6</v>
      </c>
      <c r="E2348" s="4">
        <v>0.00102</v>
      </c>
      <c r="F2348" s="4">
        <v>0.0022879999999999997</v>
      </c>
      <c r="G2348" s="4">
        <f t="shared" si="34"/>
        <v>0</v>
      </c>
    </row>
    <row r="2349" spans="1:7" ht="22.5">
      <c r="A2349" s="19"/>
      <c r="B2349" s="19"/>
      <c r="C2349" s="1" t="s">
        <v>2284</v>
      </c>
      <c r="D2349" s="3">
        <v>6</v>
      </c>
      <c r="E2349" s="4">
        <v>0.000616</v>
      </c>
      <c r="F2349" s="4">
        <v>0.001994</v>
      </c>
      <c r="G2349" s="4">
        <f t="shared" si="34"/>
        <v>0</v>
      </c>
    </row>
    <row r="2350" spans="1:7" ht="22.5">
      <c r="A2350" s="19"/>
      <c r="B2350" s="19"/>
      <c r="C2350" s="1" t="s">
        <v>2285</v>
      </c>
      <c r="D2350" s="3">
        <v>4</v>
      </c>
      <c r="E2350" s="4">
        <v>0.4522</v>
      </c>
      <c r="F2350" s="4">
        <v>0.19644999999999999</v>
      </c>
      <c r="G2350" s="4">
        <f t="shared" si="34"/>
        <v>0.25575000000000003</v>
      </c>
    </row>
    <row r="2351" spans="1:7" ht="22.5">
      <c r="A2351" s="19"/>
      <c r="B2351" s="19"/>
      <c r="C2351" s="1" t="s">
        <v>2286</v>
      </c>
      <c r="D2351" s="3">
        <v>5</v>
      </c>
      <c r="E2351" s="4">
        <v>0.025</v>
      </c>
      <c r="F2351" s="4">
        <v>0.00101</v>
      </c>
      <c r="G2351" s="4">
        <f t="shared" si="34"/>
        <v>0.02399</v>
      </c>
    </row>
    <row r="2352" spans="1:7" ht="33.75">
      <c r="A2352" s="19"/>
      <c r="B2352" s="19"/>
      <c r="C2352" s="1" t="s">
        <v>2287</v>
      </c>
      <c r="D2352" s="3">
        <v>6</v>
      </c>
      <c r="E2352" s="4">
        <v>0.0001</v>
      </c>
      <c r="F2352" s="4">
        <v>1.9E-05</v>
      </c>
      <c r="G2352" s="4">
        <f t="shared" si="34"/>
        <v>8.1E-05</v>
      </c>
    </row>
    <row r="2353" spans="1:7" ht="33.75">
      <c r="A2353" s="19"/>
      <c r="B2353" s="19"/>
      <c r="C2353" s="1" t="s">
        <v>2288</v>
      </c>
      <c r="D2353" s="3">
        <v>6</v>
      </c>
      <c r="E2353" s="4">
        <v>0.0005</v>
      </c>
      <c r="F2353" s="4">
        <v>0.0005</v>
      </c>
      <c r="G2353" s="4">
        <f t="shared" si="34"/>
        <v>0</v>
      </c>
    </row>
    <row r="2354" spans="1:7" ht="22.5">
      <c r="A2354" s="19"/>
      <c r="B2354" s="19"/>
      <c r="C2354" s="1" t="s">
        <v>2289</v>
      </c>
      <c r="D2354" s="3">
        <v>5</v>
      </c>
      <c r="E2354" s="4">
        <v>0.01</v>
      </c>
      <c r="F2354" s="4">
        <v>0.009198</v>
      </c>
      <c r="G2354" s="4">
        <f t="shared" si="34"/>
        <v>0.0008020000000000006</v>
      </c>
    </row>
    <row r="2355" spans="1:7" ht="22.5">
      <c r="A2355" s="19"/>
      <c r="B2355" s="19"/>
      <c r="C2355" s="1" t="s">
        <v>2290</v>
      </c>
      <c r="D2355" s="3">
        <v>6</v>
      </c>
      <c r="E2355" s="4">
        <v>0.0001</v>
      </c>
      <c r="F2355" s="4">
        <v>1.7E-05</v>
      </c>
      <c r="G2355" s="4">
        <f t="shared" si="34"/>
        <v>8.300000000000001E-05</v>
      </c>
    </row>
    <row r="2356" spans="1:7" ht="22.5">
      <c r="A2356" s="19"/>
      <c r="B2356" s="19"/>
      <c r="C2356" s="1" t="s">
        <v>2291</v>
      </c>
      <c r="D2356" s="3">
        <v>5</v>
      </c>
      <c r="E2356" s="4">
        <v>0.3</v>
      </c>
      <c r="F2356" s="4">
        <v>0.274694</v>
      </c>
      <c r="G2356" s="4">
        <f t="shared" si="34"/>
        <v>0.025305999999999995</v>
      </c>
    </row>
    <row r="2357" spans="1:7" ht="22.5">
      <c r="A2357" s="19"/>
      <c r="B2357" s="19"/>
      <c r="C2357" s="1" t="s">
        <v>2292</v>
      </c>
      <c r="D2357" s="3">
        <v>5</v>
      </c>
      <c r="E2357" s="4">
        <v>0.018334</v>
      </c>
      <c r="F2357" s="4">
        <v>0.007917</v>
      </c>
      <c r="G2357" s="4">
        <f t="shared" si="34"/>
        <v>0.010417</v>
      </c>
    </row>
    <row r="2358" spans="1:7" ht="22.5">
      <c r="A2358" s="19"/>
      <c r="B2358" s="19"/>
      <c r="C2358" s="1" t="s">
        <v>2293</v>
      </c>
      <c r="D2358" s="3">
        <v>6</v>
      </c>
      <c r="E2358" s="4">
        <v>0.000397</v>
      </c>
      <c r="F2358" s="4">
        <v>0.00029</v>
      </c>
      <c r="G2358" s="4">
        <f t="shared" si="34"/>
        <v>0.000107</v>
      </c>
    </row>
    <row r="2359" spans="1:7" ht="22.5">
      <c r="A2359" s="19"/>
      <c r="B2359" s="19"/>
      <c r="C2359" s="1" t="s">
        <v>2294</v>
      </c>
      <c r="D2359" s="3">
        <v>6</v>
      </c>
      <c r="E2359" s="4">
        <v>0.0002</v>
      </c>
      <c r="F2359" s="4">
        <v>0.001903</v>
      </c>
      <c r="G2359" s="4">
        <f t="shared" si="34"/>
        <v>0</v>
      </c>
    </row>
    <row r="2360" spans="1:7" ht="22.5">
      <c r="A2360" s="19"/>
      <c r="B2360" s="19"/>
      <c r="C2360" s="1" t="s">
        <v>2295</v>
      </c>
      <c r="D2360" s="3">
        <v>6</v>
      </c>
      <c r="E2360" s="4">
        <v>0.000375</v>
      </c>
      <c r="F2360" s="4">
        <v>0.000375</v>
      </c>
      <c r="G2360" s="4">
        <f t="shared" si="34"/>
        <v>0</v>
      </c>
    </row>
    <row r="2361" spans="1:7" ht="22.5">
      <c r="A2361" s="19"/>
      <c r="B2361" s="19"/>
      <c r="C2361" s="1" t="s">
        <v>2296</v>
      </c>
      <c r="D2361" s="3">
        <v>5</v>
      </c>
      <c r="E2361" s="4">
        <v>0.01</v>
      </c>
      <c r="F2361" s="4">
        <v>0.002419</v>
      </c>
      <c r="G2361" s="4">
        <f t="shared" si="34"/>
        <v>0.007581</v>
      </c>
    </row>
    <row r="2362" spans="1:7" ht="22.5">
      <c r="A2362" s="19"/>
      <c r="B2362" s="19"/>
      <c r="C2362" s="1" t="s">
        <v>2297</v>
      </c>
      <c r="D2362" s="3">
        <v>7</v>
      </c>
      <c r="E2362" s="4">
        <v>0.0002</v>
      </c>
      <c r="F2362" s="4">
        <v>0.00028799999999999995</v>
      </c>
      <c r="G2362" s="4">
        <f t="shared" si="34"/>
        <v>0</v>
      </c>
    </row>
    <row r="2363" spans="1:7" ht="22.5">
      <c r="A2363" s="19"/>
      <c r="B2363" s="19"/>
      <c r="C2363" s="1" t="s">
        <v>2298</v>
      </c>
      <c r="D2363" s="3">
        <v>6</v>
      </c>
      <c r="E2363" s="4">
        <v>0.00015</v>
      </c>
      <c r="F2363" s="4">
        <v>0.000121</v>
      </c>
      <c r="G2363" s="4">
        <f t="shared" si="34"/>
        <v>2.8999999999999987E-05</v>
      </c>
    </row>
    <row r="2364" spans="1:7" ht="22.5">
      <c r="A2364" s="19"/>
      <c r="B2364" s="19"/>
      <c r="C2364" s="1" t="s">
        <v>2299</v>
      </c>
      <c r="D2364" s="3">
        <v>6</v>
      </c>
      <c r="E2364" s="4">
        <v>0.0001</v>
      </c>
      <c r="F2364" s="4">
        <v>1.2E-05</v>
      </c>
      <c r="G2364" s="4">
        <f t="shared" si="34"/>
        <v>8.8E-05</v>
      </c>
    </row>
    <row r="2365" spans="1:7" ht="22.5">
      <c r="A2365" s="19"/>
      <c r="B2365" s="19"/>
      <c r="C2365" s="1" t="s">
        <v>2300</v>
      </c>
      <c r="D2365" s="3">
        <v>5</v>
      </c>
      <c r="E2365" s="4">
        <v>0.001</v>
      </c>
      <c r="F2365" s="4">
        <v>0.0008110000000000001</v>
      </c>
      <c r="G2365" s="4">
        <f t="shared" si="34"/>
        <v>0.00018899999999999993</v>
      </c>
    </row>
    <row r="2366" spans="1:7" ht="22.5">
      <c r="A2366" s="19"/>
      <c r="B2366" s="19"/>
      <c r="C2366" s="1" t="s">
        <v>2301</v>
      </c>
      <c r="D2366" s="3">
        <v>7</v>
      </c>
      <c r="E2366" s="4">
        <v>0.000123</v>
      </c>
      <c r="F2366" s="4">
        <v>0.000317</v>
      </c>
      <c r="G2366" s="4">
        <f t="shared" si="34"/>
        <v>0</v>
      </c>
    </row>
    <row r="2367" spans="1:7" ht="22.5">
      <c r="A2367" s="19"/>
      <c r="B2367" s="19"/>
      <c r="C2367" s="1" t="s">
        <v>2302</v>
      </c>
      <c r="D2367" s="3">
        <v>5</v>
      </c>
      <c r="E2367" s="4">
        <v>0.004</v>
      </c>
      <c r="F2367" s="4">
        <v>0.0022</v>
      </c>
      <c r="G2367" s="4">
        <f t="shared" si="34"/>
        <v>0.0018</v>
      </c>
    </row>
    <row r="2368" spans="1:7" ht="22.5">
      <c r="A2368" s="19"/>
      <c r="B2368" s="19"/>
      <c r="C2368" s="1" t="s">
        <v>2303</v>
      </c>
      <c r="D2368" s="3">
        <v>6</v>
      </c>
      <c r="E2368" s="4">
        <v>0.0005</v>
      </c>
      <c r="F2368" s="4">
        <v>0.000301</v>
      </c>
      <c r="G2368" s="4">
        <f t="shared" si="34"/>
        <v>0.000199</v>
      </c>
    </row>
    <row r="2369" spans="1:7" ht="22.5">
      <c r="A2369" s="19"/>
      <c r="B2369" s="19"/>
      <c r="C2369" s="1" t="s">
        <v>2304</v>
      </c>
      <c r="D2369" s="3">
        <v>6</v>
      </c>
      <c r="E2369" s="4">
        <v>0.002</v>
      </c>
      <c r="F2369" s="4">
        <v>0.0018</v>
      </c>
      <c r="G2369" s="4">
        <f t="shared" si="34"/>
        <v>0.0002000000000000001</v>
      </c>
    </row>
    <row r="2370" spans="1:7" ht="22.5">
      <c r="A2370" s="19"/>
      <c r="B2370" s="19"/>
      <c r="C2370" s="1" t="s">
        <v>2305</v>
      </c>
      <c r="D2370" s="3">
        <v>6</v>
      </c>
      <c r="E2370" s="4">
        <v>0.0015</v>
      </c>
      <c r="F2370" s="4">
        <v>0.0004</v>
      </c>
      <c r="G2370" s="4">
        <f t="shared" si="34"/>
        <v>0.0011</v>
      </c>
    </row>
    <row r="2371" spans="1:7" ht="22.5">
      <c r="A2371" s="19"/>
      <c r="B2371" s="19"/>
      <c r="C2371" s="1" t="s">
        <v>2306</v>
      </c>
      <c r="D2371" s="3">
        <v>5</v>
      </c>
      <c r="E2371" s="4">
        <v>0.026</v>
      </c>
      <c r="F2371" s="4">
        <v>0.015246000000000001</v>
      </c>
      <c r="G2371" s="4">
        <f t="shared" si="34"/>
        <v>0.010753999999999998</v>
      </c>
    </row>
    <row r="2372" spans="1:7" ht="22.5">
      <c r="A2372" s="19"/>
      <c r="B2372" s="19"/>
      <c r="C2372" s="1" t="s">
        <v>2307</v>
      </c>
      <c r="D2372" s="3">
        <v>6</v>
      </c>
      <c r="E2372" s="4">
        <v>0.0005</v>
      </c>
      <c r="F2372" s="4">
        <v>0.0005669999999999999</v>
      </c>
      <c r="G2372" s="4">
        <f t="shared" si="34"/>
        <v>0</v>
      </c>
    </row>
    <row r="2373" spans="1:7" ht="22.5">
      <c r="A2373" s="19"/>
      <c r="B2373" s="19"/>
      <c r="C2373" s="1" t="s">
        <v>2308</v>
      </c>
      <c r="D2373" s="3">
        <v>6</v>
      </c>
      <c r="E2373" s="4">
        <v>0.00095</v>
      </c>
      <c r="F2373" s="4">
        <v>0.0007920000000000001</v>
      </c>
      <c r="G2373" s="4">
        <f t="shared" si="34"/>
        <v>0.00015799999999999994</v>
      </c>
    </row>
    <row r="2374" spans="1:7" ht="22.5">
      <c r="A2374" s="19"/>
      <c r="B2374" s="19"/>
      <c r="C2374" s="1" t="s">
        <v>2309</v>
      </c>
      <c r="D2374" s="3">
        <v>6</v>
      </c>
      <c r="E2374" s="4">
        <v>0.001</v>
      </c>
      <c r="F2374" s="4">
        <v>0.0005430000000000001</v>
      </c>
      <c r="G2374" s="4">
        <f t="shared" si="34"/>
        <v>0.00045699999999999994</v>
      </c>
    </row>
    <row r="2375" spans="1:7" ht="22.5">
      <c r="A2375" s="19"/>
      <c r="B2375" s="19"/>
      <c r="C2375" s="1" t="s">
        <v>2310</v>
      </c>
      <c r="D2375" s="3">
        <v>6</v>
      </c>
      <c r="E2375" s="4">
        <v>0.000215</v>
      </c>
      <c r="F2375" s="4">
        <v>0.000441</v>
      </c>
      <c r="G2375" s="4">
        <f t="shared" si="34"/>
        <v>0</v>
      </c>
    </row>
    <row r="2376" spans="1:7" ht="22.5">
      <c r="A2376" s="19"/>
      <c r="B2376" s="19"/>
      <c r="C2376" s="1" t="s">
        <v>2311</v>
      </c>
      <c r="D2376" s="3">
        <v>6</v>
      </c>
      <c r="E2376" s="4">
        <v>0.002</v>
      </c>
      <c r="F2376" s="4">
        <v>0.009224</v>
      </c>
      <c r="G2376" s="4">
        <f t="shared" si="34"/>
        <v>0</v>
      </c>
    </row>
    <row r="2377" spans="1:7" ht="33.75">
      <c r="A2377" s="19"/>
      <c r="B2377" s="19"/>
      <c r="C2377" s="1" t="s">
        <v>2312</v>
      </c>
      <c r="D2377" s="3">
        <v>7</v>
      </c>
      <c r="E2377" s="4">
        <v>0.0004</v>
      </c>
      <c r="F2377" s="4">
        <v>0.000103</v>
      </c>
      <c r="G2377" s="4">
        <f t="shared" si="34"/>
        <v>0.000297</v>
      </c>
    </row>
    <row r="2378" spans="1:7" ht="22.5">
      <c r="A2378" s="19"/>
      <c r="B2378" s="19"/>
      <c r="C2378" s="1" t="s">
        <v>2313</v>
      </c>
      <c r="D2378" s="3">
        <v>6</v>
      </c>
      <c r="E2378" s="4">
        <v>0.000408</v>
      </c>
      <c r="F2378" s="4">
        <v>0.000408</v>
      </c>
      <c r="G2378" s="4">
        <f t="shared" si="34"/>
        <v>0</v>
      </c>
    </row>
    <row r="2379" spans="1:7" ht="22.5">
      <c r="A2379" s="19"/>
      <c r="B2379" s="19"/>
      <c r="C2379" s="1" t="s">
        <v>2314</v>
      </c>
      <c r="D2379" s="3">
        <v>6</v>
      </c>
      <c r="E2379" s="4">
        <v>0.0015</v>
      </c>
      <c r="F2379" s="4">
        <v>0.004651</v>
      </c>
      <c r="G2379" s="4">
        <f aca="true" t="shared" si="35" ref="G2379:G2442">IF((E2379-F2379)&lt;0,0,E2379-F2379)</f>
        <v>0</v>
      </c>
    </row>
    <row r="2380" spans="1:7" ht="22.5">
      <c r="A2380" s="19"/>
      <c r="B2380" s="19"/>
      <c r="C2380" s="1" t="s">
        <v>2315</v>
      </c>
      <c r="D2380" s="3">
        <v>6</v>
      </c>
      <c r="E2380" s="4">
        <v>0.00011</v>
      </c>
      <c r="F2380" s="4">
        <v>0.000129</v>
      </c>
      <c r="G2380" s="4">
        <f t="shared" si="35"/>
        <v>0</v>
      </c>
    </row>
    <row r="2381" spans="1:7" ht="22.5">
      <c r="A2381" s="19"/>
      <c r="B2381" s="19"/>
      <c r="C2381" s="1" t="s">
        <v>2316</v>
      </c>
      <c r="D2381" s="3">
        <v>5</v>
      </c>
      <c r="E2381" s="4">
        <v>0.001</v>
      </c>
      <c r="F2381" s="4">
        <v>0.0011</v>
      </c>
      <c r="G2381" s="4">
        <f t="shared" si="35"/>
        <v>0</v>
      </c>
    </row>
    <row r="2382" spans="1:7" ht="22.5">
      <c r="A2382" s="19"/>
      <c r="B2382" s="19"/>
      <c r="C2382" s="1" t="s">
        <v>2317</v>
      </c>
      <c r="D2382" s="3">
        <v>7</v>
      </c>
      <c r="E2382" s="4">
        <v>5.6E-05</v>
      </c>
      <c r="F2382" s="4">
        <v>5.6E-05</v>
      </c>
      <c r="G2382" s="4">
        <f t="shared" si="35"/>
        <v>0</v>
      </c>
    </row>
    <row r="2383" spans="1:7" ht="22.5">
      <c r="A2383" s="19"/>
      <c r="B2383" s="19"/>
      <c r="C2383" s="1" t="s">
        <v>2318</v>
      </c>
      <c r="D2383" s="3">
        <v>6</v>
      </c>
      <c r="E2383" s="4">
        <v>0.00113</v>
      </c>
      <c r="F2383" s="4">
        <v>0.000737</v>
      </c>
      <c r="G2383" s="4">
        <f t="shared" si="35"/>
        <v>0.0003929999999999999</v>
      </c>
    </row>
    <row r="2384" spans="1:7" ht="22.5">
      <c r="A2384" s="19"/>
      <c r="B2384" s="19"/>
      <c r="C2384" s="1" t="s">
        <v>2319</v>
      </c>
      <c r="D2384" s="3">
        <v>5</v>
      </c>
      <c r="E2384" s="4">
        <v>0.003</v>
      </c>
      <c r="F2384" s="4">
        <v>0.000638</v>
      </c>
      <c r="G2384" s="4">
        <f t="shared" si="35"/>
        <v>0.002362</v>
      </c>
    </row>
    <row r="2385" spans="1:7" ht="33.75">
      <c r="A2385" s="19"/>
      <c r="B2385" s="19"/>
      <c r="C2385" s="1" t="s">
        <v>2320</v>
      </c>
      <c r="D2385" s="3">
        <v>6</v>
      </c>
      <c r="E2385" s="4">
        <v>0.00017</v>
      </c>
      <c r="F2385" s="4">
        <v>8.599999999999999E-05</v>
      </c>
      <c r="G2385" s="4">
        <f t="shared" si="35"/>
        <v>8.400000000000002E-05</v>
      </c>
    </row>
    <row r="2386" spans="1:7" ht="22.5">
      <c r="A2386" s="19"/>
      <c r="B2386" s="19"/>
      <c r="C2386" s="1" t="s">
        <v>2321</v>
      </c>
      <c r="D2386" s="3">
        <v>7</v>
      </c>
      <c r="E2386" s="4">
        <v>0.0004</v>
      </c>
      <c r="F2386" s="4">
        <v>0.00033</v>
      </c>
      <c r="G2386" s="4">
        <f t="shared" si="35"/>
        <v>7.000000000000002E-05</v>
      </c>
    </row>
    <row r="2387" spans="1:7" ht="22.5">
      <c r="A2387" s="19"/>
      <c r="B2387" s="19"/>
      <c r="C2387" s="1" t="s">
        <v>2322</v>
      </c>
      <c r="D2387" s="3">
        <v>6</v>
      </c>
      <c r="E2387" s="4">
        <v>0.00035099999999999997</v>
      </c>
      <c r="F2387" s="4">
        <v>4.2999999999999995E-05</v>
      </c>
      <c r="G2387" s="4">
        <f t="shared" si="35"/>
        <v>0.00030799999999999995</v>
      </c>
    </row>
    <row r="2388" spans="1:7" ht="22.5">
      <c r="A2388" s="19"/>
      <c r="B2388" s="19"/>
      <c r="C2388" s="1" t="s">
        <v>2323</v>
      </c>
      <c r="D2388" s="3">
        <v>6</v>
      </c>
      <c r="E2388" s="4">
        <v>0.000328</v>
      </c>
      <c r="F2388" s="4">
        <v>0.00013000000000000002</v>
      </c>
      <c r="G2388" s="4">
        <f t="shared" si="35"/>
        <v>0.000198</v>
      </c>
    </row>
    <row r="2389" spans="1:7" ht="33.75">
      <c r="A2389" s="19"/>
      <c r="B2389" s="19"/>
      <c r="C2389" s="1" t="s">
        <v>2324</v>
      </c>
      <c r="D2389" s="3">
        <v>6</v>
      </c>
      <c r="E2389" s="4">
        <v>0.000372</v>
      </c>
      <c r="F2389" s="4">
        <v>0.000916</v>
      </c>
      <c r="G2389" s="4">
        <f t="shared" si="35"/>
        <v>0</v>
      </c>
    </row>
    <row r="2390" spans="1:7" ht="22.5">
      <c r="A2390" s="19"/>
      <c r="B2390" s="19"/>
      <c r="C2390" s="1" t="s">
        <v>2325</v>
      </c>
      <c r="D2390" s="3">
        <v>6</v>
      </c>
      <c r="E2390" s="4">
        <v>5E-05</v>
      </c>
      <c r="F2390" s="4">
        <v>5E-05</v>
      </c>
      <c r="G2390" s="4">
        <f t="shared" si="35"/>
        <v>0</v>
      </c>
    </row>
    <row r="2391" spans="1:7" ht="22.5">
      <c r="A2391" s="19"/>
      <c r="B2391" s="19"/>
      <c r="C2391" s="1" t="s">
        <v>2326</v>
      </c>
      <c r="D2391" s="3">
        <v>6</v>
      </c>
      <c r="E2391" s="4">
        <v>0.000259</v>
      </c>
      <c r="F2391" s="4">
        <v>0.000259</v>
      </c>
      <c r="G2391" s="4">
        <f t="shared" si="35"/>
        <v>0</v>
      </c>
    </row>
    <row r="2392" spans="1:7" ht="22.5">
      <c r="A2392" s="19"/>
      <c r="B2392" s="19"/>
      <c r="C2392" s="1" t="s">
        <v>2327</v>
      </c>
      <c r="D2392" s="3">
        <v>6</v>
      </c>
      <c r="E2392" s="4">
        <v>0.000637</v>
      </c>
      <c r="F2392" s="4">
        <v>0.000186</v>
      </c>
      <c r="G2392" s="4">
        <f t="shared" si="35"/>
        <v>0.000451</v>
      </c>
    </row>
    <row r="2393" spans="1:7" ht="22.5">
      <c r="A2393" s="19"/>
      <c r="B2393" s="19"/>
      <c r="C2393" s="1" t="s">
        <v>2328</v>
      </c>
      <c r="D2393" s="3">
        <v>7</v>
      </c>
      <c r="E2393" s="4">
        <v>0.0002</v>
      </c>
      <c r="F2393" s="4">
        <v>0.000176</v>
      </c>
      <c r="G2393" s="4">
        <f t="shared" si="35"/>
        <v>2.4000000000000014E-05</v>
      </c>
    </row>
    <row r="2394" spans="1:7" ht="22.5">
      <c r="A2394" s="19"/>
      <c r="B2394" s="19"/>
      <c r="C2394" s="1" t="s">
        <v>2329</v>
      </c>
      <c r="D2394" s="3">
        <v>5</v>
      </c>
      <c r="E2394" s="4">
        <v>0.0019890000000000003</v>
      </c>
      <c r="F2394" s="4">
        <v>0.0025870000000000003</v>
      </c>
      <c r="G2394" s="4">
        <f t="shared" si="35"/>
        <v>0</v>
      </c>
    </row>
    <row r="2395" spans="1:7" ht="22.5">
      <c r="A2395" s="19"/>
      <c r="B2395" s="19"/>
      <c r="C2395" s="1" t="s">
        <v>2330</v>
      </c>
      <c r="D2395" s="3">
        <v>6</v>
      </c>
      <c r="E2395" s="4">
        <v>0.0006</v>
      </c>
      <c r="F2395" s="4">
        <v>0.000402</v>
      </c>
      <c r="G2395" s="4">
        <f t="shared" si="35"/>
        <v>0.00019799999999999993</v>
      </c>
    </row>
    <row r="2396" spans="1:7" ht="22.5">
      <c r="A2396" s="19"/>
      <c r="B2396" s="19"/>
      <c r="C2396" s="1" t="s">
        <v>2331</v>
      </c>
      <c r="D2396" s="3">
        <v>6</v>
      </c>
      <c r="E2396" s="4">
        <v>0.0001</v>
      </c>
      <c r="F2396" s="4">
        <v>0.000104</v>
      </c>
      <c r="G2396" s="4">
        <f t="shared" si="35"/>
        <v>0</v>
      </c>
    </row>
    <row r="2397" spans="1:7" ht="33.75">
      <c r="A2397" s="19"/>
      <c r="B2397" s="19"/>
      <c r="C2397" s="1" t="s">
        <v>2332</v>
      </c>
      <c r="D2397" s="3">
        <v>6</v>
      </c>
      <c r="E2397" s="4">
        <v>0.0007</v>
      </c>
      <c r="F2397" s="4">
        <v>0.000224</v>
      </c>
      <c r="G2397" s="4">
        <f t="shared" si="35"/>
        <v>0.00047599999999999997</v>
      </c>
    </row>
    <row r="2398" spans="1:7" ht="22.5">
      <c r="A2398" s="19"/>
      <c r="B2398" s="19"/>
      <c r="C2398" s="1" t="s">
        <v>2333</v>
      </c>
      <c r="D2398" s="3">
        <v>6</v>
      </c>
      <c r="E2398" s="4">
        <v>0.0005</v>
      </c>
      <c r="F2398" s="4">
        <v>0.000299</v>
      </c>
      <c r="G2398" s="4">
        <f t="shared" si="35"/>
        <v>0.000201</v>
      </c>
    </row>
    <row r="2399" spans="1:7" ht="22.5">
      <c r="A2399" s="19"/>
      <c r="B2399" s="19"/>
      <c r="C2399" s="1" t="s">
        <v>2334</v>
      </c>
      <c r="D2399" s="3">
        <v>6</v>
      </c>
      <c r="E2399" s="4">
        <v>0.0011020000000000001</v>
      </c>
      <c r="F2399" s="4">
        <v>0.00047099999999999996</v>
      </c>
      <c r="G2399" s="4">
        <f t="shared" si="35"/>
        <v>0.0006310000000000002</v>
      </c>
    </row>
    <row r="2400" spans="1:7" ht="22.5">
      <c r="A2400" s="19"/>
      <c r="B2400" s="19"/>
      <c r="C2400" s="1" t="s">
        <v>2335</v>
      </c>
      <c r="D2400" s="3">
        <v>7</v>
      </c>
      <c r="E2400" s="4">
        <v>0.0001</v>
      </c>
      <c r="F2400" s="4">
        <v>5.7E-05</v>
      </c>
      <c r="G2400" s="4">
        <f t="shared" si="35"/>
        <v>4.3E-05</v>
      </c>
    </row>
    <row r="2401" spans="1:7" ht="22.5">
      <c r="A2401" s="19"/>
      <c r="B2401" s="19"/>
      <c r="C2401" s="1" t="s">
        <v>2336</v>
      </c>
      <c r="D2401" s="3">
        <v>6</v>
      </c>
      <c r="E2401" s="4">
        <v>0.00023999999999999998</v>
      </c>
      <c r="F2401" s="4">
        <v>0.00019700000000000002</v>
      </c>
      <c r="G2401" s="4">
        <f t="shared" si="35"/>
        <v>4.299999999999996E-05</v>
      </c>
    </row>
    <row r="2402" spans="1:7" ht="22.5">
      <c r="A2402" s="19"/>
      <c r="B2402" s="19"/>
      <c r="C2402" s="1" t="s">
        <v>2337</v>
      </c>
      <c r="D2402" s="3">
        <v>6</v>
      </c>
      <c r="E2402" s="4">
        <v>0.001</v>
      </c>
      <c r="F2402" s="4">
        <v>0.001</v>
      </c>
      <c r="G2402" s="4">
        <f t="shared" si="35"/>
        <v>0</v>
      </c>
    </row>
    <row r="2403" spans="1:7" ht="22.5">
      <c r="A2403" s="19"/>
      <c r="B2403" s="19"/>
      <c r="C2403" s="1" t="s">
        <v>2338</v>
      </c>
      <c r="D2403" s="3">
        <v>6</v>
      </c>
      <c r="E2403" s="4">
        <v>0.0005</v>
      </c>
      <c r="F2403" s="4">
        <v>0.00051</v>
      </c>
      <c r="G2403" s="4">
        <f t="shared" si="35"/>
        <v>0</v>
      </c>
    </row>
    <row r="2404" spans="1:7" ht="22.5">
      <c r="A2404" s="19"/>
      <c r="B2404" s="19"/>
      <c r="C2404" s="1" t="s">
        <v>2339</v>
      </c>
      <c r="D2404" s="3">
        <v>7</v>
      </c>
      <c r="E2404" s="4">
        <v>0.0002</v>
      </c>
      <c r="F2404" s="4">
        <v>0.00011</v>
      </c>
      <c r="G2404" s="4">
        <f t="shared" si="35"/>
        <v>9E-05</v>
      </c>
    </row>
    <row r="2405" spans="1:7" ht="22.5">
      <c r="A2405" s="19"/>
      <c r="B2405" s="19"/>
      <c r="C2405" s="1" t="s">
        <v>2340</v>
      </c>
      <c r="D2405" s="3">
        <v>6</v>
      </c>
      <c r="E2405" s="4">
        <v>0.0005</v>
      </c>
      <c r="F2405" s="4">
        <v>0.000103</v>
      </c>
      <c r="G2405" s="4">
        <f t="shared" si="35"/>
        <v>0.000397</v>
      </c>
    </row>
    <row r="2406" spans="1:7" ht="22.5">
      <c r="A2406" s="19"/>
      <c r="B2406" s="19"/>
      <c r="C2406" s="1" t="s">
        <v>2341</v>
      </c>
      <c r="D2406" s="3">
        <v>6</v>
      </c>
      <c r="E2406" s="4">
        <v>0.00015</v>
      </c>
      <c r="F2406" s="4">
        <v>0.00015</v>
      </c>
      <c r="G2406" s="4">
        <f t="shared" si="35"/>
        <v>0</v>
      </c>
    </row>
    <row r="2407" spans="1:7" ht="22.5">
      <c r="A2407" s="19"/>
      <c r="B2407" s="19"/>
      <c r="C2407" s="1" t="s">
        <v>2342</v>
      </c>
      <c r="D2407" s="3">
        <v>6</v>
      </c>
      <c r="E2407" s="4">
        <v>0.001</v>
      </c>
      <c r="F2407" s="4">
        <v>0.000756</v>
      </c>
      <c r="G2407" s="4">
        <f t="shared" si="35"/>
        <v>0.00024399999999999997</v>
      </c>
    </row>
    <row r="2408" spans="1:7" ht="22.5">
      <c r="A2408" s="19"/>
      <c r="B2408" s="19"/>
      <c r="C2408" s="1" t="s">
        <v>2343</v>
      </c>
      <c r="D2408" s="3">
        <v>7</v>
      </c>
      <c r="E2408" s="4">
        <v>2.4E-05</v>
      </c>
      <c r="F2408" s="4">
        <v>5E-05</v>
      </c>
      <c r="G2408" s="4">
        <f t="shared" si="35"/>
        <v>0</v>
      </c>
    </row>
    <row r="2409" spans="1:7" ht="22.5">
      <c r="A2409" s="19"/>
      <c r="B2409" s="19"/>
      <c r="C2409" s="1" t="s">
        <v>2344</v>
      </c>
      <c r="D2409" s="3">
        <v>6</v>
      </c>
      <c r="E2409" s="4">
        <v>0.000191</v>
      </c>
      <c r="F2409" s="4">
        <v>0.000216</v>
      </c>
      <c r="G2409" s="4">
        <f t="shared" si="35"/>
        <v>0</v>
      </c>
    </row>
    <row r="2410" spans="1:7" ht="22.5">
      <c r="A2410" s="19"/>
      <c r="B2410" s="19"/>
      <c r="C2410" s="1" t="s">
        <v>2345</v>
      </c>
      <c r="D2410" s="3">
        <v>6</v>
      </c>
      <c r="E2410" s="4">
        <v>0.0006</v>
      </c>
      <c r="F2410" s="4">
        <v>0.000438</v>
      </c>
      <c r="G2410" s="4">
        <f t="shared" si="35"/>
        <v>0.00016199999999999993</v>
      </c>
    </row>
    <row r="2411" spans="1:7" ht="22.5">
      <c r="A2411" s="19"/>
      <c r="B2411" s="19"/>
      <c r="C2411" s="1" t="s">
        <v>2346</v>
      </c>
      <c r="D2411" s="3">
        <v>6</v>
      </c>
      <c r="E2411" s="4">
        <v>0.00028399999999999996</v>
      </c>
      <c r="F2411" s="4">
        <v>0.000602</v>
      </c>
      <c r="G2411" s="4">
        <f t="shared" si="35"/>
        <v>0</v>
      </c>
    </row>
    <row r="2412" spans="1:7" ht="33.75">
      <c r="A2412" s="19"/>
      <c r="B2412" s="19"/>
      <c r="C2412" s="1" t="s">
        <v>2347</v>
      </c>
      <c r="D2412" s="3">
        <v>7</v>
      </c>
      <c r="E2412" s="4">
        <v>0.000145</v>
      </c>
      <c r="F2412" s="4">
        <v>0.000145</v>
      </c>
      <c r="G2412" s="4">
        <f t="shared" si="35"/>
        <v>0</v>
      </c>
    </row>
    <row r="2413" spans="1:7" ht="22.5">
      <c r="A2413" s="19"/>
      <c r="B2413" s="19"/>
      <c r="C2413" s="1" t="s">
        <v>2348</v>
      </c>
      <c r="D2413" s="3">
        <v>7</v>
      </c>
      <c r="E2413" s="4">
        <v>0.0001</v>
      </c>
      <c r="F2413" s="4">
        <v>9.4E-05</v>
      </c>
      <c r="G2413" s="4">
        <f t="shared" si="35"/>
        <v>6.00000000000001E-06</v>
      </c>
    </row>
    <row r="2414" spans="1:7" ht="22.5">
      <c r="A2414" s="19"/>
      <c r="B2414" s="19"/>
      <c r="C2414" s="1" t="s">
        <v>2349</v>
      </c>
      <c r="D2414" s="3">
        <v>7</v>
      </c>
      <c r="E2414" s="4">
        <v>0.0003</v>
      </c>
      <c r="F2414" s="4">
        <v>0.000277</v>
      </c>
      <c r="G2414" s="4">
        <f t="shared" si="35"/>
        <v>2.2999999999999963E-05</v>
      </c>
    </row>
    <row r="2415" spans="1:7" ht="22.5">
      <c r="A2415" s="19"/>
      <c r="B2415" s="19"/>
      <c r="C2415" s="1" t="s">
        <v>2350</v>
      </c>
      <c r="D2415" s="3">
        <v>7</v>
      </c>
      <c r="E2415" s="4">
        <v>9.800000000000001E-05</v>
      </c>
      <c r="F2415" s="4">
        <v>9.800000000000001E-05</v>
      </c>
      <c r="G2415" s="4">
        <f t="shared" si="35"/>
        <v>0</v>
      </c>
    </row>
    <row r="2416" spans="1:7" ht="22.5">
      <c r="A2416" s="19"/>
      <c r="B2416" s="19"/>
      <c r="C2416" s="1" t="s">
        <v>2351</v>
      </c>
      <c r="D2416" s="3">
        <v>6</v>
      </c>
      <c r="E2416" s="4">
        <v>0.0005</v>
      </c>
      <c r="F2416" s="4">
        <v>0.0005</v>
      </c>
      <c r="G2416" s="4">
        <f t="shared" si="35"/>
        <v>0</v>
      </c>
    </row>
    <row r="2417" spans="1:7" ht="22.5">
      <c r="A2417" s="19"/>
      <c r="B2417" s="19"/>
      <c r="C2417" s="1" t="s">
        <v>2352</v>
      </c>
      <c r="D2417" s="3">
        <v>6</v>
      </c>
      <c r="E2417" s="4">
        <v>0.000312</v>
      </c>
      <c r="F2417" s="4">
        <v>0.0003</v>
      </c>
      <c r="G2417" s="4">
        <f t="shared" si="35"/>
        <v>1.200000000000002E-05</v>
      </c>
    </row>
    <row r="2418" spans="1:7" ht="22.5">
      <c r="A2418" s="19"/>
      <c r="B2418" s="19"/>
      <c r="C2418" s="1" t="s">
        <v>2353</v>
      </c>
      <c r="D2418" s="3">
        <v>6</v>
      </c>
      <c r="E2418" s="4">
        <v>0.000398</v>
      </c>
      <c r="F2418" s="4">
        <v>0.00155</v>
      </c>
      <c r="G2418" s="4">
        <f t="shared" si="35"/>
        <v>0</v>
      </c>
    </row>
    <row r="2419" spans="1:7" ht="22.5">
      <c r="A2419" s="19"/>
      <c r="B2419" s="19"/>
      <c r="C2419" s="1" t="s">
        <v>2354</v>
      </c>
      <c r="D2419" s="3">
        <v>6</v>
      </c>
      <c r="E2419" s="4">
        <v>0.0021000000000000003</v>
      </c>
      <c r="F2419" s="4">
        <v>0.000126</v>
      </c>
      <c r="G2419" s="4">
        <f t="shared" si="35"/>
        <v>0.0019740000000000005</v>
      </c>
    </row>
    <row r="2420" spans="1:7" ht="22.5">
      <c r="A2420" s="19"/>
      <c r="B2420" s="19"/>
      <c r="C2420" s="1" t="s">
        <v>2355</v>
      </c>
      <c r="D2420" s="3">
        <v>6</v>
      </c>
      <c r="E2420" s="4">
        <v>0.0001</v>
      </c>
      <c r="F2420" s="4">
        <v>0.000368</v>
      </c>
      <c r="G2420" s="4">
        <f t="shared" si="35"/>
        <v>0</v>
      </c>
    </row>
    <row r="2421" spans="1:7" ht="22.5">
      <c r="A2421" s="19"/>
      <c r="B2421" s="19"/>
      <c r="C2421" s="1" t="s">
        <v>2356</v>
      </c>
      <c r="D2421" s="3">
        <v>6</v>
      </c>
      <c r="E2421" s="4">
        <v>0.002108</v>
      </c>
      <c r="F2421" s="4">
        <v>0.0005629999999999999</v>
      </c>
      <c r="G2421" s="4">
        <f t="shared" si="35"/>
        <v>0.0015450000000000001</v>
      </c>
    </row>
    <row r="2422" spans="1:7" ht="22.5">
      <c r="A2422" s="19"/>
      <c r="B2422" s="19"/>
      <c r="C2422" s="1" t="s">
        <v>2357</v>
      </c>
      <c r="D2422" s="3">
        <v>6</v>
      </c>
      <c r="E2422" s="4">
        <v>0.000225</v>
      </c>
      <c r="F2422" s="4">
        <v>0.000175</v>
      </c>
      <c r="G2422" s="4">
        <f t="shared" si="35"/>
        <v>4.9999999999999996E-05</v>
      </c>
    </row>
    <row r="2423" spans="1:7" ht="22.5">
      <c r="A2423" s="19"/>
      <c r="B2423" s="19"/>
      <c r="C2423" s="1" t="s">
        <v>2358</v>
      </c>
      <c r="D2423" s="3">
        <v>6</v>
      </c>
      <c r="E2423" s="4">
        <v>0.0006</v>
      </c>
      <c r="F2423" s="4">
        <v>0.0006360000000000001</v>
      </c>
      <c r="G2423" s="4">
        <f t="shared" si="35"/>
        <v>0</v>
      </c>
    </row>
    <row r="2424" spans="1:7" ht="22.5">
      <c r="A2424" s="19"/>
      <c r="B2424" s="19"/>
      <c r="C2424" s="1" t="s">
        <v>2359</v>
      </c>
      <c r="D2424" s="3">
        <v>5</v>
      </c>
      <c r="E2424" s="4">
        <v>0.003</v>
      </c>
      <c r="F2424" s="4">
        <v>0.002378</v>
      </c>
      <c r="G2424" s="4">
        <f t="shared" si="35"/>
        <v>0.0006220000000000002</v>
      </c>
    </row>
    <row r="2425" spans="1:7" ht="22.5">
      <c r="A2425" s="19"/>
      <c r="B2425" s="19"/>
      <c r="C2425" s="1" t="s">
        <v>2360</v>
      </c>
      <c r="D2425" s="3">
        <v>6</v>
      </c>
      <c r="E2425" s="4">
        <v>0.000345</v>
      </c>
      <c r="F2425" s="4">
        <v>0.0013469999999999999</v>
      </c>
      <c r="G2425" s="4">
        <f t="shared" si="35"/>
        <v>0</v>
      </c>
    </row>
    <row r="2426" spans="1:7" ht="22.5">
      <c r="A2426" s="19"/>
      <c r="B2426" s="19"/>
      <c r="C2426" s="1" t="s">
        <v>2361</v>
      </c>
      <c r="D2426" s="3">
        <v>6</v>
      </c>
      <c r="E2426" s="4">
        <v>0.0003</v>
      </c>
      <c r="F2426" s="4">
        <v>0.000254</v>
      </c>
      <c r="G2426" s="4">
        <f t="shared" si="35"/>
        <v>4.599999999999998E-05</v>
      </c>
    </row>
    <row r="2427" spans="1:7" ht="22.5">
      <c r="A2427" s="19"/>
      <c r="B2427" s="19"/>
      <c r="C2427" s="1" t="s">
        <v>2362</v>
      </c>
      <c r="D2427" s="3">
        <v>6</v>
      </c>
      <c r="E2427" s="4">
        <v>0.0003</v>
      </c>
      <c r="F2427" s="4">
        <v>0.000569</v>
      </c>
      <c r="G2427" s="4">
        <f t="shared" si="35"/>
        <v>0</v>
      </c>
    </row>
    <row r="2428" spans="1:7" ht="33.75">
      <c r="A2428" s="19"/>
      <c r="B2428" s="19"/>
      <c r="C2428" s="1" t="s">
        <v>2363</v>
      </c>
      <c r="D2428" s="3">
        <v>5</v>
      </c>
      <c r="E2428" s="4">
        <v>0.005891</v>
      </c>
      <c r="F2428" s="4">
        <v>0.00036199999999999996</v>
      </c>
      <c r="G2428" s="4">
        <f t="shared" si="35"/>
        <v>0.005529</v>
      </c>
    </row>
    <row r="2429" spans="1:7" ht="22.5">
      <c r="A2429" s="19"/>
      <c r="B2429" s="19"/>
      <c r="C2429" s="1" t="s">
        <v>2364</v>
      </c>
      <c r="D2429" s="3">
        <v>7</v>
      </c>
      <c r="E2429" s="4">
        <v>1E-05</v>
      </c>
      <c r="F2429" s="4">
        <v>0.000153</v>
      </c>
      <c r="G2429" s="4">
        <f t="shared" si="35"/>
        <v>0</v>
      </c>
    </row>
    <row r="2430" spans="1:7" ht="22.5">
      <c r="A2430" s="19"/>
      <c r="B2430" s="19"/>
      <c r="C2430" s="1" t="s">
        <v>2365</v>
      </c>
      <c r="D2430" s="3">
        <v>7</v>
      </c>
      <c r="E2430" s="4">
        <v>6.8E-05</v>
      </c>
      <c r="F2430" s="4">
        <v>7.4E-05</v>
      </c>
      <c r="G2430" s="4">
        <f t="shared" si="35"/>
        <v>0</v>
      </c>
    </row>
    <row r="2431" spans="1:7" ht="22.5">
      <c r="A2431" s="19"/>
      <c r="B2431" s="19"/>
      <c r="C2431" s="1" t="s">
        <v>2366</v>
      </c>
      <c r="D2431" s="3">
        <v>6</v>
      </c>
      <c r="E2431" s="4">
        <v>0.00025</v>
      </c>
      <c r="F2431" s="4">
        <v>0.000628</v>
      </c>
      <c r="G2431" s="4">
        <f t="shared" si="35"/>
        <v>0</v>
      </c>
    </row>
    <row r="2432" spans="1:7" ht="22.5">
      <c r="A2432" s="19"/>
      <c r="B2432" s="19"/>
      <c r="C2432" s="1" t="s">
        <v>2367</v>
      </c>
      <c r="D2432" s="3">
        <v>6</v>
      </c>
      <c r="E2432" s="4">
        <v>0.0002</v>
      </c>
      <c r="F2432" s="4">
        <v>0.0002</v>
      </c>
      <c r="G2432" s="4">
        <f t="shared" si="35"/>
        <v>0</v>
      </c>
    </row>
    <row r="2433" spans="1:7" ht="22.5">
      <c r="A2433" s="19"/>
      <c r="B2433" s="19"/>
      <c r="C2433" s="1" t="s">
        <v>2368</v>
      </c>
      <c r="D2433" s="3">
        <v>6</v>
      </c>
      <c r="E2433" s="4">
        <v>0.001</v>
      </c>
      <c r="F2433" s="4">
        <v>0.00043599999999999997</v>
      </c>
      <c r="G2433" s="4">
        <f t="shared" si="35"/>
        <v>0.000564</v>
      </c>
    </row>
    <row r="2434" spans="1:7" ht="22.5">
      <c r="A2434" s="19"/>
      <c r="B2434" s="19"/>
      <c r="C2434" s="1" t="s">
        <v>2369</v>
      </c>
      <c r="D2434" s="3">
        <v>6</v>
      </c>
      <c r="E2434" s="4">
        <v>0.00017</v>
      </c>
      <c r="F2434" s="4">
        <v>0.00032900000000000003</v>
      </c>
      <c r="G2434" s="4">
        <f t="shared" si="35"/>
        <v>0</v>
      </c>
    </row>
    <row r="2435" spans="1:7" ht="22.5">
      <c r="A2435" s="19"/>
      <c r="B2435" s="19"/>
      <c r="C2435" s="1" t="s">
        <v>2370</v>
      </c>
      <c r="D2435" s="3">
        <v>6</v>
      </c>
      <c r="E2435" s="4">
        <v>0.00254</v>
      </c>
      <c r="F2435" s="4">
        <v>1.7999999999999997E-05</v>
      </c>
      <c r="G2435" s="4">
        <f t="shared" si="35"/>
        <v>0.0025220000000000004</v>
      </c>
    </row>
    <row r="2436" spans="1:7" ht="22.5">
      <c r="A2436" s="19"/>
      <c r="B2436" s="19"/>
      <c r="C2436" s="1" t="s">
        <v>2371</v>
      </c>
      <c r="D2436" s="3">
        <v>6</v>
      </c>
      <c r="E2436" s="4">
        <v>0.00027600000000000004</v>
      </c>
      <c r="F2436" s="4">
        <v>0.001016</v>
      </c>
      <c r="G2436" s="4">
        <f t="shared" si="35"/>
        <v>0</v>
      </c>
    </row>
    <row r="2437" spans="1:7" ht="22.5">
      <c r="A2437" s="19"/>
      <c r="B2437" s="19"/>
      <c r="C2437" s="1" t="s">
        <v>2372</v>
      </c>
      <c r="D2437" s="3">
        <v>7</v>
      </c>
      <c r="E2437" s="4">
        <v>0.000145</v>
      </c>
      <c r="F2437" s="4">
        <v>0.000246</v>
      </c>
      <c r="G2437" s="4">
        <f t="shared" si="35"/>
        <v>0</v>
      </c>
    </row>
    <row r="2438" spans="1:7" ht="22.5">
      <c r="A2438" s="19"/>
      <c r="B2438" s="19"/>
      <c r="C2438" s="1" t="s">
        <v>2373</v>
      </c>
      <c r="D2438" s="3">
        <v>6</v>
      </c>
      <c r="E2438" s="4">
        <v>0.0020299999999999997</v>
      </c>
      <c r="F2438" s="4">
        <v>0.0026709999999999998</v>
      </c>
      <c r="G2438" s="4">
        <f t="shared" si="35"/>
        <v>0</v>
      </c>
    </row>
    <row r="2439" spans="1:7" ht="22.5">
      <c r="A2439" s="19"/>
      <c r="B2439" s="19"/>
      <c r="C2439" s="1" t="s">
        <v>2374</v>
      </c>
      <c r="D2439" s="3">
        <v>6</v>
      </c>
      <c r="E2439" s="4">
        <v>0.0005</v>
      </c>
      <c r="F2439" s="4">
        <v>0.00040699999999999997</v>
      </c>
      <c r="G2439" s="4">
        <f t="shared" si="35"/>
        <v>9.300000000000004E-05</v>
      </c>
    </row>
    <row r="2440" spans="1:7" ht="22.5">
      <c r="A2440" s="19"/>
      <c r="B2440" s="19"/>
      <c r="C2440" s="1" t="s">
        <v>2375</v>
      </c>
      <c r="D2440" s="3">
        <v>6</v>
      </c>
      <c r="E2440" s="4">
        <v>0.0001</v>
      </c>
      <c r="F2440" s="4">
        <v>8.400000000000001E-05</v>
      </c>
      <c r="G2440" s="4">
        <f t="shared" si="35"/>
        <v>1.5999999999999996E-05</v>
      </c>
    </row>
    <row r="2441" spans="1:7" ht="22.5">
      <c r="A2441" s="19"/>
      <c r="B2441" s="19"/>
      <c r="C2441" s="1" t="s">
        <v>2376</v>
      </c>
      <c r="D2441" s="3">
        <v>6</v>
      </c>
      <c r="E2441" s="4">
        <v>0.001</v>
      </c>
      <c r="F2441" s="4">
        <v>0.001</v>
      </c>
      <c r="G2441" s="4">
        <f t="shared" si="35"/>
        <v>0</v>
      </c>
    </row>
    <row r="2442" spans="1:7" ht="22.5">
      <c r="A2442" s="19"/>
      <c r="B2442" s="19"/>
      <c r="C2442" s="1" t="s">
        <v>2377</v>
      </c>
      <c r="D2442" s="3">
        <v>6</v>
      </c>
      <c r="E2442" s="4">
        <v>0.00035</v>
      </c>
      <c r="F2442" s="4">
        <v>0.001003</v>
      </c>
      <c r="G2442" s="4">
        <f t="shared" si="35"/>
        <v>0</v>
      </c>
    </row>
    <row r="2443" spans="1:7" ht="22.5">
      <c r="A2443" s="19"/>
      <c r="B2443" s="19"/>
      <c r="C2443" s="1" t="s">
        <v>2378</v>
      </c>
      <c r="D2443" s="3">
        <v>5</v>
      </c>
      <c r="E2443" s="4">
        <v>0.003</v>
      </c>
      <c r="F2443" s="4">
        <v>0.001183</v>
      </c>
      <c r="G2443" s="4">
        <f aca="true" t="shared" si="36" ref="G2443:G2506">IF((E2443-F2443)&lt;0,0,E2443-F2443)</f>
        <v>0.001817</v>
      </c>
    </row>
    <row r="2444" spans="1:7" ht="22.5">
      <c r="A2444" s="19"/>
      <c r="B2444" s="19"/>
      <c r="C2444" s="1" t="s">
        <v>2379</v>
      </c>
      <c r="D2444" s="3">
        <v>7</v>
      </c>
      <c r="E2444" s="4">
        <v>6.900000000000001E-05</v>
      </c>
      <c r="F2444" s="4">
        <v>6.900000000000001E-05</v>
      </c>
      <c r="G2444" s="4">
        <f t="shared" si="36"/>
        <v>0</v>
      </c>
    </row>
    <row r="2445" spans="1:7" ht="22.5">
      <c r="A2445" s="19"/>
      <c r="B2445" s="19"/>
      <c r="C2445" s="1" t="s">
        <v>2380</v>
      </c>
      <c r="D2445" s="3">
        <v>5</v>
      </c>
      <c r="E2445" s="4">
        <v>0.005</v>
      </c>
      <c r="F2445" s="4">
        <v>0.001668</v>
      </c>
      <c r="G2445" s="4">
        <f t="shared" si="36"/>
        <v>0.003332</v>
      </c>
    </row>
    <row r="2446" spans="1:7" ht="22.5">
      <c r="A2446" s="19"/>
      <c r="B2446" s="19"/>
      <c r="C2446" s="1" t="s">
        <v>2381</v>
      </c>
      <c r="D2446" s="3">
        <v>7</v>
      </c>
      <c r="E2446" s="4">
        <v>0.000104</v>
      </c>
      <c r="F2446" s="4">
        <v>0.000104</v>
      </c>
      <c r="G2446" s="4">
        <f t="shared" si="36"/>
        <v>0</v>
      </c>
    </row>
    <row r="2447" spans="1:7" ht="33.75">
      <c r="A2447" s="19"/>
      <c r="B2447" s="19"/>
      <c r="C2447" s="1" t="s">
        <v>2382</v>
      </c>
      <c r="D2447" s="3">
        <v>6</v>
      </c>
      <c r="E2447" s="4">
        <v>0.00033800000000000003</v>
      </c>
      <c r="F2447" s="4">
        <v>0.000982</v>
      </c>
      <c r="G2447" s="4">
        <f t="shared" si="36"/>
        <v>0</v>
      </c>
    </row>
    <row r="2448" spans="1:7" ht="22.5">
      <c r="A2448" s="19"/>
      <c r="B2448" s="19"/>
      <c r="C2448" s="1" t="s">
        <v>2383</v>
      </c>
      <c r="D2448" s="3">
        <v>6</v>
      </c>
      <c r="E2448" s="4">
        <v>0.0027</v>
      </c>
      <c r="F2448" s="4">
        <v>0.001425</v>
      </c>
      <c r="G2448" s="4">
        <f t="shared" si="36"/>
        <v>0.001275</v>
      </c>
    </row>
    <row r="2449" spans="1:7" ht="22.5">
      <c r="A2449" s="19"/>
      <c r="B2449" s="19"/>
      <c r="C2449" s="1" t="s">
        <v>2384</v>
      </c>
      <c r="D2449" s="3">
        <v>5</v>
      </c>
      <c r="E2449" s="4">
        <v>0.048837000000000005</v>
      </c>
      <c r="F2449" s="4">
        <v>0.012231</v>
      </c>
      <c r="G2449" s="4">
        <f t="shared" si="36"/>
        <v>0.03660600000000001</v>
      </c>
    </row>
    <row r="2450" spans="1:7" ht="22.5">
      <c r="A2450" s="19"/>
      <c r="B2450" s="19"/>
      <c r="C2450" s="1" t="s">
        <v>2385</v>
      </c>
      <c r="D2450" s="3">
        <v>6</v>
      </c>
      <c r="E2450" s="4">
        <v>0.000605</v>
      </c>
      <c r="F2450" s="4">
        <v>0.000507</v>
      </c>
      <c r="G2450" s="4">
        <f t="shared" si="36"/>
        <v>9.8E-05</v>
      </c>
    </row>
    <row r="2451" spans="1:7" ht="22.5">
      <c r="A2451" s="19"/>
      <c r="B2451" s="19"/>
      <c r="C2451" s="1" t="s">
        <v>2386</v>
      </c>
      <c r="D2451" s="3">
        <v>6</v>
      </c>
      <c r="E2451" s="4">
        <v>0.000453</v>
      </c>
      <c r="F2451" s="4">
        <v>0.00034100000000000005</v>
      </c>
      <c r="G2451" s="4">
        <f t="shared" si="36"/>
        <v>0.00011199999999999996</v>
      </c>
    </row>
    <row r="2452" spans="1:7" ht="22.5">
      <c r="A2452" s="19"/>
      <c r="B2452" s="19"/>
      <c r="C2452" s="1" t="s">
        <v>2387</v>
      </c>
      <c r="D2452" s="3">
        <v>6</v>
      </c>
      <c r="E2452" s="4">
        <v>0.0021000000000000003</v>
      </c>
      <c r="F2452" s="4">
        <v>0.00038</v>
      </c>
      <c r="G2452" s="4">
        <f t="shared" si="36"/>
        <v>0.0017200000000000002</v>
      </c>
    </row>
    <row r="2453" spans="1:7" ht="22.5">
      <c r="A2453" s="19"/>
      <c r="B2453" s="19"/>
      <c r="C2453" s="1" t="s">
        <v>2388</v>
      </c>
      <c r="D2453" s="3">
        <v>6</v>
      </c>
      <c r="E2453" s="4">
        <v>0.000456</v>
      </c>
      <c r="F2453" s="4">
        <v>0.000438</v>
      </c>
      <c r="G2453" s="4">
        <f t="shared" si="36"/>
        <v>1.8000000000000004E-05</v>
      </c>
    </row>
    <row r="2454" spans="1:7" ht="22.5">
      <c r="A2454" s="19"/>
      <c r="B2454" s="19"/>
      <c r="C2454" s="1" t="s">
        <v>2389</v>
      </c>
      <c r="D2454" s="3">
        <v>6</v>
      </c>
      <c r="E2454" s="4">
        <v>0.00046</v>
      </c>
      <c r="F2454" s="4">
        <v>0.001028</v>
      </c>
      <c r="G2454" s="4">
        <f t="shared" si="36"/>
        <v>0</v>
      </c>
    </row>
    <row r="2455" spans="1:7" ht="22.5">
      <c r="A2455" s="19"/>
      <c r="B2455" s="19"/>
      <c r="C2455" s="1" t="s">
        <v>2390</v>
      </c>
      <c r="D2455" s="3">
        <v>6</v>
      </c>
      <c r="E2455" s="4">
        <v>0.0005</v>
      </c>
      <c r="F2455" s="4">
        <v>0.0005</v>
      </c>
      <c r="G2455" s="4">
        <f t="shared" si="36"/>
        <v>0</v>
      </c>
    </row>
    <row r="2456" spans="1:7" ht="33.75">
      <c r="A2456" s="19"/>
      <c r="B2456" s="19"/>
      <c r="C2456" s="1" t="s">
        <v>2391</v>
      </c>
      <c r="D2456" s="3">
        <v>6</v>
      </c>
      <c r="E2456" s="4">
        <v>0.000536</v>
      </c>
      <c r="F2456" s="4">
        <v>0.001552</v>
      </c>
      <c r="G2456" s="4">
        <f t="shared" si="36"/>
        <v>0</v>
      </c>
    </row>
    <row r="2457" spans="1:7" ht="22.5">
      <c r="A2457" s="19"/>
      <c r="B2457" s="19"/>
      <c r="C2457" s="1" t="s">
        <v>2392</v>
      </c>
      <c r="D2457" s="3">
        <v>7</v>
      </c>
      <c r="E2457" s="4">
        <v>0.000123</v>
      </c>
      <c r="F2457" s="4">
        <v>0.000123</v>
      </c>
      <c r="G2457" s="4">
        <f t="shared" si="36"/>
        <v>0</v>
      </c>
    </row>
    <row r="2458" spans="1:7" ht="22.5">
      <c r="A2458" s="19"/>
      <c r="B2458" s="19"/>
      <c r="C2458" s="1" t="s">
        <v>2393</v>
      </c>
      <c r="D2458" s="3">
        <v>6</v>
      </c>
      <c r="E2458" s="4">
        <v>0.0025</v>
      </c>
      <c r="F2458" s="4">
        <v>0.0025</v>
      </c>
      <c r="G2458" s="4">
        <f t="shared" si="36"/>
        <v>0</v>
      </c>
    </row>
    <row r="2459" spans="1:7" ht="22.5">
      <c r="A2459" s="19"/>
      <c r="B2459" s="19"/>
      <c r="C2459" s="1" t="s">
        <v>2394</v>
      </c>
      <c r="D2459" s="3">
        <v>5</v>
      </c>
      <c r="E2459" s="4">
        <v>0.0038599999999999997</v>
      </c>
      <c r="F2459" s="4">
        <v>0.001042</v>
      </c>
      <c r="G2459" s="4">
        <f t="shared" si="36"/>
        <v>0.0028179999999999998</v>
      </c>
    </row>
    <row r="2460" spans="1:7" ht="22.5">
      <c r="A2460" s="19"/>
      <c r="B2460" s="19"/>
      <c r="C2460" s="1" t="s">
        <v>2395</v>
      </c>
      <c r="D2460" s="3">
        <v>5</v>
      </c>
      <c r="E2460" s="4">
        <v>0.001</v>
      </c>
      <c r="F2460" s="4">
        <v>0.0019619999999999998</v>
      </c>
      <c r="G2460" s="4">
        <f t="shared" si="36"/>
        <v>0</v>
      </c>
    </row>
    <row r="2461" spans="1:7" ht="33.75">
      <c r="A2461" s="19"/>
      <c r="B2461" s="19"/>
      <c r="C2461" s="1" t="s">
        <v>2396</v>
      </c>
      <c r="D2461" s="3">
        <v>7</v>
      </c>
      <c r="E2461" s="4">
        <v>8E-05</v>
      </c>
      <c r="F2461" s="4">
        <v>5E-05</v>
      </c>
      <c r="G2461" s="4">
        <f t="shared" si="36"/>
        <v>3.0000000000000004E-05</v>
      </c>
    </row>
    <row r="2462" spans="1:7" ht="22.5">
      <c r="A2462" s="19"/>
      <c r="B2462" s="19"/>
      <c r="C2462" s="1" t="s">
        <v>2397</v>
      </c>
      <c r="D2462" s="3">
        <v>7</v>
      </c>
      <c r="E2462" s="4">
        <v>0.0001</v>
      </c>
      <c r="F2462" s="4">
        <v>0.00011</v>
      </c>
      <c r="G2462" s="4">
        <f t="shared" si="36"/>
        <v>0</v>
      </c>
    </row>
    <row r="2463" spans="1:7" ht="22.5">
      <c r="A2463" s="19"/>
      <c r="B2463" s="19"/>
      <c r="C2463" s="1" t="s">
        <v>2398</v>
      </c>
      <c r="D2463" s="3">
        <v>6</v>
      </c>
      <c r="E2463" s="4">
        <v>0.0003</v>
      </c>
      <c r="F2463" s="4">
        <v>0.000222</v>
      </c>
      <c r="G2463" s="4">
        <f t="shared" si="36"/>
        <v>7.799999999999997E-05</v>
      </c>
    </row>
    <row r="2464" spans="1:7" ht="22.5">
      <c r="A2464" s="19"/>
      <c r="B2464" s="19"/>
      <c r="C2464" s="1" t="s">
        <v>2399</v>
      </c>
      <c r="D2464" s="3">
        <v>6</v>
      </c>
      <c r="E2464" s="4">
        <v>0.0005</v>
      </c>
      <c r="F2464" s="4">
        <v>0.000419</v>
      </c>
      <c r="G2464" s="4">
        <f t="shared" si="36"/>
        <v>8.100000000000002E-05</v>
      </c>
    </row>
    <row r="2465" spans="1:7" ht="22.5">
      <c r="A2465" s="19"/>
      <c r="B2465" s="19"/>
      <c r="C2465" s="1" t="s">
        <v>2400</v>
      </c>
      <c r="D2465" s="3">
        <v>6</v>
      </c>
      <c r="E2465" s="4">
        <v>0.0007</v>
      </c>
      <c r="F2465" s="4">
        <v>0.000175</v>
      </c>
      <c r="G2465" s="4">
        <f t="shared" si="36"/>
        <v>0.000525</v>
      </c>
    </row>
    <row r="2466" spans="1:7" ht="22.5">
      <c r="A2466" s="19"/>
      <c r="B2466" s="19"/>
      <c r="C2466" s="1" t="s">
        <v>2401</v>
      </c>
      <c r="D2466" s="3">
        <v>6</v>
      </c>
      <c r="E2466" s="4">
        <v>0.001085</v>
      </c>
      <c r="F2466" s="4">
        <v>0.001129</v>
      </c>
      <c r="G2466" s="4">
        <f t="shared" si="36"/>
        <v>0</v>
      </c>
    </row>
    <row r="2467" spans="1:7" ht="22.5">
      <c r="A2467" s="19"/>
      <c r="B2467" s="19"/>
      <c r="C2467" s="1" t="s">
        <v>2402</v>
      </c>
      <c r="D2467" s="3">
        <v>6</v>
      </c>
      <c r="E2467" s="4">
        <v>0.00011999999999999999</v>
      </c>
      <c r="F2467" s="4">
        <v>0.0001</v>
      </c>
      <c r="G2467" s="4">
        <f t="shared" si="36"/>
        <v>1.9999999999999985E-05</v>
      </c>
    </row>
    <row r="2468" spans="1:7" ht="33.75">
      <c r="A2468" s="19"/>
      <c r="B2468" s="19"/>
      <c r="C2468" s="1" t="s">
        <v>2403</v>
      </c>
      <c r="D2468" s="3">
        <v>6</v>
      </c>
      <c r="E2468" s="4">
        <v>0.001</v>
      </c>
      <c r="F2468" s="4">
        <v>6.6E-05</v>
      </c>
      <c r="G2468" s="4">
        <f t="shared" si="36"/>
        <v>0.000934</v>
      </c>
    </row>
    <row r="2469" spans="1:7" ht="22.5">
      <c r="A2469" s="19"/>
      <c r="B2469" s="19"/>
      <c r="C2469" s="1" t="s">
        <v>2404</v>
      </c>
      <c r="D2469" s="3">
        <v>6</v>
      </c>
      <c r="E2469" s="4">
        <v>0.0005989999999999999</v>
      </c>
      <c r="F2469" s="4">
        <v>0.0005520000000000001</v>
      </c>
      <c r="G2469" s="4">
        <f t="shared" si="36"/>
        <v>4.699999999999984E-05</v>
      </c>
    </row>
    <row r="2470" spans="1:7" ht="22.5">
      <c r="A2470" s="19"/>
      <c r="B2470" s="19"/>
      <c r="C2470" s="1" t="s">
        <v>2405</v>
      </c>
      <c r="D2470" s="3">
        <v>5</v>
      </c>
      <c r="E2470" s="4">
        <v>0.00185</v>
      </c>
      <c r="F2470" s="4">
        <v>0.001961</v>
      </c>
      <c r="G2470" s="4">
        <f t="shared" si="36"/>
        <v>0</v>
      </c>
    </row>
    <row r="2471" spans="1:7" ht="22.5">
      <c r="A2471" s="19"/>
      <c r="B2471" s="19"/>
      <c r="C2471" s="1" t="s">
        <v>2406</v>
      </c>
      <c r="D2471" s="3">
        <v>6</v>
      </c>
      <c r="E2471" s="4">
        <v>0.0003</v>
      </c>
      <c r="F2471" s="4">
        <v>0.00032900000000000003</v>
      </c>
      <c r="G2471" s="4">
        <f t="shared" si="36"/>
        <v>0</v>
      </c>
    </row>
    <row r="2472" spans="1:7" ht="22.5">
      <c r="A2472" s="19"/>
      <c r="B2472" s="19"/>
      <c r="C2472" s="1" t="s">
        <v>2407</v>
      </c>
      <c r="D2472" s="3">
        <v>6</v>
      </c>
      <c r="E2472" s="4">
        <v>0.0015</v>
      </c>
      <c r="F2472" s="4">
        <v>0.00035499999999999996</v>
      </c>
      <c r="G2472" s="4">
        <f t="shared" si="36"/>
        <v>0.0011450000000000002</v>
      </c>
    </row>
    <row r="2473" spans="1:7" ht="22.5">
      <c r="A2473" s="19"/>
      <c r="B2473" s="19"/>
      <c r="C2473" s="1" t="s">
        <v>2408</v>
      </c>
      <c r="D2473" s="3">
        <v>6</v>
      </c>
      <c r="E2473" s="4">
        <v>0.0005</v>
      </c>
      <c r="F2473" s="4">
        <v>0.000429</v>
      </c>
      <c r="G2473" s="4">
        <f t="shared" si="36"/>
        <v>7.099999999999999E-05</v>
      </c>
    </row>
    <row r="2474" spans="1:7" ht="22.5">
      <c r="A2474" s="19"/>
      <c r="B2474" s="19"/>
      <c r="C2474" s="1" t="s">
        <v>2409</v>
      </c>
      <c r="D2474" s="3">
        <v>6</v>
      </c>
      <c r="E2474" s="4">
        <v>0.00069</v>
      </c>
      <c r="F2474" s="4">
        <v>0.0005809999999999999</v>
      </c>
      <c r="G2474" s="4">
        <f t="shared" si="36"/>
        <v>0.00010900000000000005</v>
      </c>
    </row>
    <row r="2475" spans="1:7" ht="22.5">
      <c r="A2475" s="19"/>
      <c r="B2475" s="19"/>
      <c r="C2475" s="1" t="s">
        <v>2410</v>
      </c>
      <c r="D2475" s="3">
        <v>7</v>
      </c>
      <c r="E2475" s="4">
        <v>0.0007</v>
      </c>
      <c r="F2475" s="4">
        <v>2.5E-05</v>
      </c>
      <c r="G2475" s="4">
        <f t="shared" si="36"/>
        <v>0.000675</v>
      </c>
    </row>
    <row r="2476" spans="1:7" ht="22.5">
      <c r="A2476" s="19"/>
      <c r="B2476" s="19"/>
      <c r="C2476" s="1" t="s">
        <v>2411</v>
      </c>
      <c r="D2476" s="3">
        <v>7</v>
      </c>
      <c r="E2476" s="4">
        <v>0.00045</v>
      </c>
      <c r="F2476" s="4">
        <v>0.00045</v>
      </c>
      <c r="G2476" s="4">
        <f t="shared" si="36"/>
        <v>0</v>
      </c>
    </row>
    <row r="2477" spans="1:7" ht="33.75">
      <c r="A2477" s="19"/>
      <c r="B2477" s="19"/>
      <c r="C2477" s="1" t="s">
        <v>2412</v>
      </c>
      <c r="D2477" s="3">
        <v>4</v>
      </c>
      <c r="E2477" s="4">
        <v>0.35</v>
      </c>
      <c r="F2477" s="4">
        <v>0.187744</v>
      </c>
      <c r="G2477" s="4">
        <f t="shared" si="36"/>
        <v>0.16225599999999998</v>
      </c>
    </row>
    <row r="2478" spans="1:7" ht="22.5">
      <c r="A2478" s="19"/>
      <c r="B2478" s="19"/>
      <c r="C2478" s="1" t="s">
        <v>2413</v>
      </c>
      <c r="D2478" s="3">
        <v>6</v>
      </c>
      <c r="E2478" s="4">
        <v>0.00115</v>
      </c>
      <c r="F2478" s="4">
        <v>4E-06</v>
      </c>
      <c r="G2478" s="4">
        <f t="shared" si="36"/>
        <v>0.0011459999999999999</v>
      </c>
    </row>
    <row r="2479" spans="1:7" ht="22.5">
      <c r="A2479" s="19"/>
      <c r="B2479" s="19"/>
      <c r="C2479" s="1" t="s">
        <v>2414</v>
      </c>
      <c r="D2479" s="3">
        <v>4</v>
      </c>
      <c r="E2479" s="4">
        <v>0.472</v>
      </c>
      <c r="F2479" s="4">
        <v>0.691894</v>
      </c>
      <c r="G2479" s="4">
        <f t="shared" si="36"/>
        <v>0</v>
      </c>
    </row>
    <row r="2480" spans="1:7" ht="22.5">
      <c r="A2480" s="19"/>
      <c r="B2480" s="19"/>
      <c r="C2480" s="1" t="s">
        <v>2415</v>
      </c>
      <c r="D2480" s="3">
        <v>5</v>
      </c>
      <c r="E2480" s="4">
        <v>0.002</v>
      </c>
      <c r="F2480" s="4">
        <v>0.002</v>
      </c>
      <c r="G2480" s="4">
        <f t="shared" si="36"/>
        <v>0</v>
      </c>
    </row>
    <row r="2481" spans="1:7" ht="22.5">
      <c r="A2481" s="19"/>
      <c r="B2481" s="19"/>
      <c r="C2481" s="1" t="s">
        <v>2416</v>
      </c>
      <c r="D2481" s="3">
        <v>4</v>
      </c>
      <c r="E2481" s="4">
        <v>0.525</v>
      </c>
      <c r="F2481" s="4">
        <v>0.14806999999999998</v>
      </c>
      <c r="G2481" s="4">
        <f t="shared" si="36"/>
        <v>0.37693000000000004</v>
      </c>
    </row>
    <row r="2482" spans="1:7" ht="22.5">
      <c r="A2482" s="19"/>
      <c r="B2482" s="19"/>
      <c r="C2482" s="1" t="s">
        <v>2417</v>
      </c>
      <c r="D2482" s="3">
        <v>7</v>
      </c>
      <c r="E2482" s="4">
        <v>0.00010899999999999999</v>
      </c>
      <c r="F2482" s="4">
        <v>0.000175</v>
      </c>
      <c r="G2482" s="4">
        <f t="shared" si="36"/>
        <v>0</v>
      </c>
    </row>
    <row r="2483" spans="1:7" ht="33.75">
      <c r="A2483" s="19"/>
      <c r="B2483" s="19"/>
      <c r="C2483" s="1" t="s">
        <v>2418</v>
      </c>
      <c r="D2483" s="3">
        <v>6</v>
      </c>
      <c r="E2483" s="4">
        <v>0.0004</v>
      </c>
      <c r="F2483" s="4">
        <v>0.0004</v>
      </c>
      <c r="G2483" s="4">
        <f t="shared" si="36"/>
        <v>0</v>
      </c>
    </row>
    <row r="2484" spans="1:7" ht="22.5">
      <c r="A2484" s="19"/>
      <c r="B2484" s="19"/>
      <c r="C2484" s="1" t="s">
        <v>2419</v>
      </c>
      <c r="D2484" s="3">
        <v>5</v>
      </c>
      <c r="E2484" s="4">
        <v>0.012242000000000001</v>
      </c>
      <c r="F2484" s="4">
        <v>6.500000000000001E-05</v>
      </c>
      <c r="G2484" s="4">
        <f t="shared" si="36"/>
        <v>0.012177</v>
      </c>
    </row>
    <row r="2485" spans="1:7" ht="22.5">
      <c r="A2485" s="19"/>
      <c r="B2485" s="19"/>
      <c r="C2485" s="1" t="s">
        <v>2420</v>
      </c>
      <c r="D2485" s="3">
        <v>6</v>
      </c>
      <c r="E2485" s="4">
        <v>0.002</v>
      </c>
      <c r="F2485" s="4">
        <v>0.002</v>
      </c>
      <c r="G2485" s="4">
        <f t="shared" si="36"/>
        <v>0</v>
      </c>
    </row>
    <row r="2486" spans="1:7" ht="22.5">
      <c r="A2486" s="19"/>
      <c r="B2486" s="19"/>
      <c r="C2486" s="1" t="s">
        <v>2421</v>
      </c>
      <c r="D2486" s="3">
        <v>6</v>
      </c>
      <c r="E2486" s="4">
        <v>0.00040500000000000003</v>
      </c>
      <c r="F2486" s="4">
        <v>0.000116</v>
      </c>
      <c r="G2486" s="4">
        <f t="shared" si="36"/>
        <v>0.00028900000000000003</v>
      </c>
    </row>
    <row r="2487" spans="1:7" ht="33.75">
      <c r="A2487" s="19"/>
      <c r="B2487" s="19"/>
      <c r="C2487" s="1" t="s">
        <v>2422</v>
      </c>
      <c r="D2487" s="3">
        <v>6</v>
      </c>
      <c r="E2487" s="4">
        <v>0.0004</v>
      </c>
      <c r="F2487" s="4">
        <v>0.0005380000000000001</v>
      </c>
      <c r="G2487" s="4">
        <f t="shared" si="36"/>
        <v>0</v>
      </c>
    </row>
    <row r="2488" spans="1:7" ht="22.5">
      <c r="A2488" s="19"/>
      <c r="B2488" s="19"/>
      <c r="C2488" s="1" t="s">
        <v>2423</v>
      </c>
      <c r="D2488" s="3">
        <v>6</v>
      </c>
      <c r="E2488" s="4">
        <v>0.000443</v>
      </c>
      <c r="F2488" s="4">
        <v>0.00033</v>
      </c>
      <c r="G2488" s="4">
        <f t="shared" si="36"/>
        <v>0.00011299999999999998</v>
      </c>
    </row>
    <row r="2489" spans="1:7" ht="22.5">
      <c r="A2489" s="19"/>
      <c r="B2489" s="19"/>
      <c r="C2489" s="1" t="s">
        <v>2424</v>
      </c>
      <c r="D2489" s="3">
        <v>6</v>
      </c>
      <c r="E2489" s="4">
        <v>0.00233</v>
      </c>
      <c r="F2489" s="4">
        <v>0.00233</v>
      </c>
      <c r="G2489" s="4">
        <f t="shared" si="36"/>
        <v>0</v>
      </c>
    </row>
    <row r="2490" spans="1:7" ht="33.75">
      <c r="A2490" s="19"/>
      <c r="B2490" s="19"/>
      <c r="C2490" s="1" t="s">
        <v>2425</v>
      </c>
      <c r="D2490" s="3">
        <v>6</v>
      </c>
      <c r="E2490" s="4">
        <v>0.0001</v>
      </c>
      <c r="F2490" s="4">
        <v>0.00046899999999999996</v>
      </c>
      <c r="G2490" s="4">
        <f t="shared" si="36"/>
        <v>0</v>
      </c>
    </row>
    <row r="2491" spans="1:7" ht="22.5">
      <c r="A2491" s="19"/>
      <c r="B2491" s="19"/>
      <c r="C2491" s="1" t="s">
        <v>2426</v>
      </c>
      <c r="D2491" s="3">
        <v>6</v>
      </c>
      <c r="E2491" s="4">
        <v>0.004645</v>
      </c>
      <c r="F2491" s="4">
        <v>0.0005570000000000001</v>
      </c>
      <c r="G2491" s="4">
        <f t="shared" si="36"/>
        <v>0.004088</v>
      </c>
    </row>
    <row r="2492" spans="1:7" ht="22.5">
      <c r="A2492" s="19"/>
      <c r="B2492" s="19"/>
      <c r="C2492" s="1" t="s">
        <v>2427</v>
      </c>
      <c r="D2492" s="3">
        <v>6</v>
      </c>
      <c r="E2492" s="4">
        <v>0.000674</v>
      </c>
      <c r="F2492" s="4">
        <v>0.00028000000000000003</v>
      </c>
      <c r="G2492" s="4">
        <f t="shared" si="36"/>
        <v>0.000394</v>
      </c>
    </row>
    <row r="2493" spans="1:7" ht="22.5">
      <c r="A2493" s="19"/>
      <c r="B2493" s="19"/>
      <c r="C2493" s="1" t="s">
        <v>2428</v>
      </c>
      <c r="D2493" s="3">
        <v>6</v>
      </c>
      <c r="E2493" s="4">
        <v>0.000187</v>
      </c>
      <c r="F2493" s="4">
        <v>0.000191</v>
      </c>
      <c r="G2493" s="4">
        <f t="shared" si="36"/>
        <v>0</v>
      </c>
    </row>
    <row r="2494" spans="1:7" ht="22.5">
      <c r="A2494" s="19"/>
      <c r="B2494" s="19"/>
      <c r="C2494" s="1" t="s">
        <v>2429</v>
      </c>
      <c r="D2494" s="3">
        <v>7</v>
      </c>
      <c r="E2494" s="4">
        <v>0.0004</v>
      </c>
      <c r="F2494" s="4">
        <v>0.000301</v>
      </c>
      <c r="G2494" s="4">
        <f t="shared" si="36"/>
        <v>9.900000000000002E-05</v>
      </c>
    </row>
    <row r="2495" spans="1:7" ht="33.75">
      <c r="A2495" s="19"/>
      <c r="B2495" s="19"/>
      <c r="C2495" s="1" t="s">
        <v>2430</v>
      </c>
      <c r="D2495" s="3">
        <v>6</v>
      </c>
      <c r="E2495" s="4">
        <v>0.001</v>
      </c>
      <c r="F2495" s="4">
        <v>0.000764</v>
      </c>
      <c r="G2495" s="4">
        <f t="shared" si="36"/>
        <v>0.000236</v>
      </c>
    </row>
    <row r="2496" spans="1:7" ht="22.5">
      <c r="A2496" s="19"/>
      <c r="B2496" s="19"/>
      <c r="C2496" s="1" t="s">
        <v>2431</v>
      </c>
      <c r="D2496" s="3">
        <v>5</v>
      </c>
      <c r="E2496" s="4">
        <v>0.01</v>
      </c>
      <c r="F2496" s="4">
        <v>0.003563</v>
      </c>
      <c r="G2496" s="4">
        <f t="shared" si="36"/>
        <v>0.006437</v>
      </c>
    </row>
    <row r="2497" spans="1:7" ht="22.5">
      <c r="A2497" s="19"/>
      <c r="B2497" s="19"/>
      <c r="C2497" s="1" t="s">
        <v>2432</v>
      </c>
      <c r="D2497" s="3">
        <v>6</v>
      </c>
      <c r="E2497" s="4">
        <v>0.001264</v>
      </c>
      <c r="F2497" s="4">
        <v>0.0010680000000000002</v>
      </c>
      <c r="G2497" s="4">
        <f t="shared" si="36"/>
        <v>0.00019599999999999978</v>
      </c>
    </row>
    <row r="2498" spans="1:7" ht="22.5">
      <c r="A2498" s="19"/>
      <c r="B2498" s="19"/>
      <c r="C2498" s="1" t="s">
        <v>2433</v>
      </c>
      <c r="D2498" s="3">
        <v>6</v>
      </c>
      <c r="E2498" s="4">
        <v>0.005</v>
      </c>
      <c r="F2498" s="4">
        <v>0.004649</v>
      </c>
      <c r="G2498" s="4">
        <f t="shared" si="36"/>
        <v>0.00035099999999999975</v>
      </c>
    </row>
    <row r="2499" spans="1:7" ht="33.75">
      <c r="A2499" s="19"/>
      <c r="B2499" s="19"/>
      <c r="C2499" s="1" t="s">
        <v>2434</v>
      </c>
      <c r="D2499" s="3">
        <v>6</v>
      </c>
      <c r="E2499" s="4">
        <v>0.0005</v>
      </c>
      <c r="F2499" s="4">
        <v>0.0005</v>
      </c>
      <c r="G2499" s="4">
        <f t="shared" si="36"/>
        <v>0</v>
      </c>
    </row>
    <row r="2500" spans="1:7" ht="22.5">
      <c r="A2500" s="19"/>
      <c r="B2500" s="19"/>
      <c r="C2500" s="1" t="s">
        <v>2435</v>
      </c>
      <c r="D2500" s="3">
        <v>6</v>
      </c>
      <c r="E2500" s="4">
        <v>0.00013700000000000002</v>
      </c>
      <c r="F2500" s="4">
        <v>0.000133</v>
      </c>
      <c r="G2500" s="4">
        <f t="shared" si="36"/>
        <v>4.000000000000016E-06</v>
      </c>
    </row>
    <row r="2501" spans="1:7" ht="22.5">
      <c r="A2501" s="19"/>
      <c r="B2501" s="19"/>
      <c r="C2501" s="1" t="s">
        <v>2436</v>
      </c>
      <c r="D2501" s="3">
        <v>6</v>
      </c>
      <c r="E2501" s="4">
        <v>0.001</v>
      </c>
      <c r="F2501" s="4">
        <v>0.000372</v>
      </c>
      <c r="G2501" s="4">
        <f t="shared" si="36"/>
        <v>0.0006280000000000001</v>
      </c>
    </row>
    <row r="2502" spans="1:7" ht="22.5">
      <c r="A2502" s="19"/>
      <c r="B2502" s="19"/>
      <c r="C2502" s="1" t="s">
        <v>2437</v>
      </c>
      <c r="D2502" s="3">
        <v>7</v>
      </c>
      <c r="E2502" s="4">
        <v>0.0002</v>
      </c>
      <c r="F2502" s="4">
        <v>0.0002</v>
      </c>
      <c r="G2502" s="4">
        <f t="shared" si="36"/>
        <v>0</v>
      </c>
    </row>
    <row r="2503" spans="1:7" ht="22.5">
      <c r="A2503" s="19"/>
      <c r="B2503" s="19"/>
      <c r="C2503" s="1" t="s">
        <v>2438</v>
      </c>
      <c r="D2503" s="3">
        <v>5</v>
      </c>
      <c r="E2503" s="4">
        <v>0.008</v>
      </c>
      <c r="F2503" s="4">
        <v>0.005046</v>
      </c>
      <c r="G2503" s="4">
        <f t="shared" si="36"/>
        <v>0.002954</v>
      </c>
    </row>
    <row r="2504" spans="1:7" ht="33.75">
      <c r="A2504" s="19"/>
      <c r="B2504" s="19"/>
      <c r="C2504" s="1" t="s">
        <v>2439</v>
      </c>
      <c r="D2504" s="3">
        <v>6</v>
      </c>
      <c r="E2504" s="4">
        <v>0.0005</v>
      </c>
      <c r="F2504" s="4">
        <v>0.00028199999999999997</v>
      </c>
      <c r="G2504" s="4">
        <f t="shared" si="36"/>
        <v>0.00021800000000000004</v>
      </c>
    </row>
    <row r="2505" spans="1:7" ht="22.5">
      <c r="A2505" s="19"/>
      <c r="B2505" s="19"/>
      <c r="C2505" s="1" t="s">
        <v>2440</v>
      </c>
      <c r="D2505" s="3">
        <v>6</v>
      </c>
      <c r="E2505" s="4">
        <v>0.002</v>
      </c>
      <c r="F2505" s="4">
        <v>0.001649</v>
      </c>
      <c r="G2505" s="4">
        <f t="shared" si="36"/>
        <v>0.00035099999999999997</v>
      </c>
    </row>
    <row r="2506" spans="1:7" ht="22.5">
      <c r="A2506" s="19"/>
      <c r="B2506" s="19"/>
      <c r="C2506" s="1" t="s">
        <v>2441</v>
      </c>
      <c r="D2506" s="3">
        <v>5</v>
      </c>
      <c r="E2506" s="4">
        <v>0.009</v>
      </c>
      <c r="F2506" s="4">
        <v>0.006328</v>
      </c>
      <c r="G2506" s="4">
        <f t="shared" si="36"/>
        <v>0.002671999999999999</v>
      </c>
    </row>
    <row r="2507" spans="1:7" ht="22.5">
      <c r="A2507" s="19"/>
      <c r="B2507" s="19"/>
      <c r="C2507" s="1" t="s">
        <v>2442</v>
      </c>
      <c r="D2507" s="3">
        <v>5</v>
      </c>
      <c r="E2507" s="4">
        <v>0.034</v>
      </c>
      <c r="F2507" s="4">
        <v>0.008528</v>
      </c>
      <c r="G2507" s="4">
        <f aca="true" t="shared" si="37" ref="G2507:G2570">IF((E2507-F2507)&lt;0,0,E2507-F2507)</f>
        <v>0.025472</v>
      </c>
    </row>
    <row r="2508" spans="1:7" ht="33.75">
      <c r="A2508" s="19"/>
      <c r="B2508" s="19"/>
      <c r="C2508" s="1" t="s">
        <v>2443</v>
      </c>
      <c r="D2508" s="3">
        <v>6</v>
      </c>
      <c r="E2508" s="4">
        <v>0.001304</v>
      </c>
      <c r="F2508" s="4">
        <v>0.000808</v>
      </c>
      <c r="G2508" s="4">
        <f t="shared" si="37"/>
        <v>0.000496</v>
      </c>
    </row>
    <row r="2509" spans="1:7" ht="33.75">
      <c r="A2509" s="19"/>
      <c r="B2509" s="19"/>
      <c r="C2509" s="1" t="s">
        <v>2444</v>
      </c>
      <c r="D2509" s="3">
        <v>5</v>
      </c>
      <c r="E2509" s="4">
        <v>0.005</v>
      </c>
      <c r="F2509" s="4">
        <v>0.018831</v>
      </c>
      <c r="G2509" s="4">
        <f t="shared" si="37"/>
        <v>0</v>
      </c>
    </row>
    <row r="2510" spans="1:7" ht="22.5">
      <c r="A2510" s="19"/>
      <c r="B2510" s="19"/>
      <c r="C2510" s="1" t="s">
        <v>2445</v>
      </c>
      <c r="D2510" s="3">
        <v>5</v>
      </c>
      <c r="E2510" s="4">
        <v>0.003</v>
      </c>
      <c r="F2510" s="4">
        <v>0.001565</v>
      </c>
      <c r="G2510" s="4">
        <f t="shared" si="37"/>
        <v>0.001435</v>
      </c>
    </row>
    <row r="2511" spans="1:7" ht="33.75">
      <c r="A2511" s="19"/>
      <c r="B2511" s="19"/>
      <c r="C2511" s="1" t="s">
        <v>2446</v>
      </c>
      <c r="D2511" s="3">
        <v>6</v>
      </c>
      <c r="E2511" s="4">
        <v>0.0002</v>
      </c>
      <c r="F2511" s="4">
        <v>0.000115</v>
      </c>
      <c r="G2511" s="4">
        <f t="shared" si="37"/>
        <v>8.5E-05</v>
      </c>
    </row>
    <row r="2512" spans="1:7" ht="22.5">
      <c r="A2512" s="19"/>
      <c r="B2512" s="19"/>
      <c r="C2512" s="1" t="s">
        <v>2447</v>
      </c>
      <c r="D2512" s="3">
        <v>6</v>
      </c>
      <c r="E2512" s="4">
        <v>0.000253</v>
      </c>
      <c r="F2512" s="4">
        <v>0.0010689999999999999</v>
      </c>
      <c r="G2512" s="4">
        <f t="shared" si="37"/>
        <v>0</v>
      </c>
    </row>
    <row r="2513" spans="1:7" ht="33.75">
      <c r="A2513" s="19"/>
      <c r="B2513" s="19"/>
      <c r="C2513" s="1" t="s">
        <v>2448</v>
      </c>
      <c r="D2513" s="3">
        <v>5</v>
      </c>
      <c r="E2513" s="4">
        <v>0.006</v>
      </c>
      <c r="F2513" s="4">
        <v>0.005084</v>
      </c>
      <c r="G2513" s="4">
        <f t="shared" si="37"/>
        <v>0.0009160000000000001</v>
      </c>
    </row>
    <row r="2514" spans="1:7" ht="22.5">
      <c r="A2514" s="19"/>
      <c r="B2514" s="19"/>
      <c r="C2514" s="1" t="s">
        <v>2449</v>
      </c>
      <c r="D2514" s="3">
        <v>7</v>
      </c>
      <c r="E2514" s="4">
        <v>0.0001</v>
      </c>
      <c r="F2514" s="4">
        <v>0.0001</v>
      </c>
      <c r="G2514" s="4">
        <f t="shared" si="37"/>
        <v>0</v>
      </c>
    </row>
    <row r="2515" spans="1:7" ht="22.5">
      <c r="A2515" s="19"/>
      <c r="B2515" s="19"/>
      <c r="C2515" s="1" t="s">
        <v>2450</v>
      </c>
      <c r="D2515" s="3">
        <v>6</v>
      </c>
      <c r="E2515" s="4">
        <v>0.00113</v>
      </c>
      <c r="F2515" s="4">
        <v>0.004660999999999999</v>
      </c>
      <c r="G2515" s="4">
        <f t="shared" si="37"/>
        <v>0</v>
      </c>
    </row>
    <row r="2516" spans="1:7" ht="22.5">
      <c r="A2516" s="19"/>
      <c r="B2516" s="19"/>
      <c r="C2516" s="1" t="s">
        <v>2451</v>
      </c>
      <c r="D2516" s="3">
        <v>4</v>
      </c>
      <c r="E2516" s="4">
        <v>0.2</v>
      </c>
      <c r="F2516" s="4">
        <v>0.061154</v>
      </c>
      <c r="G2516" s="4">
        <f t="shared" si="37"/>
        <v>0.13884600000000002</v>
      </c>
    </row>
    <row r="2517" spans="1:7" ht="22.5">
      <c r="A2517" s="19"/>
      <c r="B2517" s="19"/>
      <c r="C2517" s="1" t="s">
        <v>2452</v>
      </c>
      <c r="D2517" s="3">
        <v>5</v>
      </c>
      <c r="E2517" s="4">
        <v>0.005</v>
      </c>
      <c r="F2517" s="4">
        <v>0.006351</v>
      </c>
      <c r="G2517" s="4">
        <f t="shared" si="37"/>
        <v>0</v>
      </c>
    </row>
    <row r="2518" spans="1:7" ht="22.5">
      <c r="A2518" s="19"/>
      <c r="B2518" s="19"/>
      <c r="C2518" s="1" t="s">
        <v>2453</v>
      </c>
      <c r="D2518" s="3">
        <v>6</v>
      </c>
      <c r="E2518" s="4">
        <v>0.0004</v>
      </c>
      <c r="F2518" s="4">
        <v>0.0031869999999999997</v>
      </c>
      <c r="G2518" s="4">
        <f t="shared" si="37"/>
        <v>0</v>
      </c>
    </row>
    <row r="2519" spans="1:7" ht="33.75">
      <c r="A2519" s="19"/>
      <c r="B2519" s="19"/>
      <c r="C2519" s="1" t="s">
        <v>2454</v>
      </c>
      <c r="D2519" s="3">
        <v>6</v>
      </c>
      <c r="E2519" s="4">
        <v>0.000428</v>
      </c>
      <c r="F2519" s="4">
        <v>0.000428</v>
      </c>
      <c r="G2519" s="4">
        <f t="shared" si="37"/>
        <v>0</v>
      </c>
    </row>
    <row r="2520" spans="1:7" ht="22.5">
      <c r="A2520" s="19"/>
      <c r="B2520" s="19"/>
      <c r="C2520" s="1" t="s">
        <v>2455</v>
      </c>
      <c r="D2520" s="3">
        <v>6</v>
      </c>
      <c r="E2520" s="4">
        <v>0.0005</v>
      </c>
      <c r="F2520" s="4">
        <v>0.00032700000000000003</v>
      </c>
      <c r="G2520" s="4">
        <f t="shared" si="37"/>
        <v>0.00017299999999999998</v>
      </c>
    </row>
    <row r="2521" spans="1:7" ht="33.75">
      <c r="A2521" s="19"/>
      <c r="B2521" s="19"/>
      <c r="C2521" s="1" t="s">
        <v>2456</v>
      </c>
      <c r="D2521" s="3">
        <v>6</v>
      </c>
      <c r="E2521" s="4">
        <v>0.0025</v>
      </c>
      <c r="F2521" s="4">
        <v>0.002397</v>
      </c>
      <c r="G2521" s="4">
        <f t="shared" si="37"/>
        <v>0.00010300000000000023</v>
      </c>
    </row>
    <row r="2522" spans="1:7" ht="33.75">
      <c r="A2522" s="19"/>
      <c r="B2522" s="19"/>
      <c r="C2522" s="1" t="s">
        <v>2457</v>
      </c>
      <c r="D2522" s="3">
        <v>6</v>
      </c>
      <c r="E2522" s="4">
        <v>0.0005</v>
      </c>
      <c r="F2522" s="4">
        <v>0.0005200000000000001</v>
      </c>
      <c r="G2522" s="4">
        <f t="shared" si="37"/>
        <v>0</v>
      </c>
    </row>
    <row r="2523" spans="1:7" ht="22.5">
      <c r="A2523" s="19"/>
      <c r="B2523" s="19"/>
      <c r="C2523" s="1" t="s">
        <v>2458</v>
      </c>
      <c r="D2523" s="3">
        <v>7</v>
      </c>
      <c r="E2523" s="4">
        <v>8.599999999999999E-05</v>
      </c>
      <c r="F2523" s="4">
        <v>0.000116</v>
      </c>
      <c r="G2523" s="4">
        <f t="shared" si="37"/>
        <v>0</v>
      </c>
    </row>
    <row r="2524" spans="1:7" ht="22.5">
      <c r="A2524" s="19"/>
      <c r="B2524" s="19"/>
      <c r="C2524" s="1" t="s">
        <v>2459</v>
      </c>
      <c r="D2524" s="3">
        <v>5</v>
      </c>
      <c r="E2524" s="4">
        <v>0.0005</v>
      </c>
      <c r="F2524" s="4">
        <v>0.00041999999999999996</v>
      </c>
      <c r="G2524" s="4">
        <f t="shared" si="37"/>
        <v>8.000000000000005E-05</v>
      </c>
    </row>
    <row r="2525" spans="1:7" ht="15">
      <c r="A2525" s="19"/>
      <c r="B2525" s="19"/>
      <c r="C2525" s="1" t="s">
        <v>2460</v>
      </c>
      <c r="D2525" s="3">
        <v>5</v>
      </c>
      <c r="E2525" s="4">
        <v>0.007</v>
      </c>
      <c r="F2525" s="4">
        <v>0.007</v>
      </c>
      <c r="G2525" s="4">
        <f t="shared" si="37"/>
        <v>0</v>
      </c>
    </row>
    <row r="2526" spans="1:7" ht="22.5">
      <c r="A2526" s="19"/>
      <c r="B2526" s="19"/>
      <c r="C2526" s="1" t="s">
        <v>2461</v>
      </c>
      <c r="D2526" s="3">
        <v>4</v>
      </c>
      <c r="E2526" s="4">
        <v>0.155</v>
      </c>
      <c r="F2526" s="4">
        <v>0.04518</v>
      </c>
      <c r="G2526" s="4">
        <f t="shared" si="37"/>
        <v>0.10982</v>
      </c>
    </row>
    <row r="2527" spans="1:7" ht="22.5">
      <c r="A2527" s="19"/>
      <c r="B2527" s="19"/>
      <c r="C2527" s="1" t="s">
        <v>2462</v>
      </c>
      <c r="D2527" s="3">
        <v>7</v>
      </c>
      <c r="E2527" s="4">
        <v>2.7E-05</v>
      </c>
      <c r="F2527" s="4">
        <v>5.3E-05</v>
      </c>
      <c r="G2527" s="4">
        <f t="shared" si="37"/>
        <v>0</v>
      </c>
    </row>
    <row r="2528" spans="1:7" ht="22.5">
      <c r="A2528" s="19"/>
      <c r="B2528" s="19"/>
      <c r="C2528" s="1" t="s">
        <v>2463</v>
      </c>
      <c r="D2528" s="3">
        <v>3</v>
      </c>
      <c r="E2528" s="4">
        <v>3</v>
      </c>
      <c r="F2528" s="4">
        <v>0.076527</v>
      </c>
      <c r="G2528" s="4">
        <f t="shared" si="37"/>
        <v>2.923473</v>
      </c>
    </row>
    <row r="2529" spans="1:7" ht="22.5">
      <c r="A2529" s="19"/>
      <c r="B2529" s="19"/>
      <c r="C2529" s="1" t="s">
        <v>2464</v>
      </c>
      <c r="D2529" s="3">
        <v>6</v>
      </c>
      <c r="E2529" s="4">
        <v>0.00066</v>
      </c>
      <c r="F2529" s="4">
        <v>0.001382</v>
      </c>
      <c r="G2529" s="4">
        <f t="shared" si="37"/>
        <v>0</v>
      </c>
    </row>
    <row r="2530" spans="1:7" ht="22.5">
      <c r="A2530" s="19"/>
      <c r="B2530" s="19"/>
      <c r="C2530" s="1" t="s">
        <v>2465</v>
      </c>
      <c r="D2530" s="3">
        <v>7</v>
      </c>
      <c r="E2530" s="4">
        <v>6.900000000000001E-05</v>
      </c>
      <c r="F2530" s="4">
        <v>0.000152</v>
      </c>
      <c r="G2530" s="4">
        <f t="shared" si="37"/>
        <v>0</v>
      </c>
    </row>
    <row r="2531" spans="1:7" ht="33.75">
      <c r="A2531" s="19"/>
      <c r="B2531" s="19"/>
      <c r="C2531" s="1" t="s">
        <v>2466</v>
      </c>
      <c r="D2531" s="3">
        <v>6</v>
      </c>
      <c r="E2531" s="4">
        <v>0.000333</v>
      </c>
      <c r="F2531" s="4">
        <v>0.000161</v>
      </c>
      <c r="G2531" s="4">
        <f t="shared" si="37"/>
        <v>0.000172</v>
      </c>
    </row>
    <row r="2532" spans="1:7" ht="22.5">
      <c r="A2532" s="19"/>
      <c r="B2532" s="19"/>
      <c r="C2532" s="1" t="s">
        <v>2467</v>
      </c>
      <c r="D2532" s="3">
        <v>4</v>
      </c>
      <c r="E2532" s="4">
        <v>0.127</v>
      </c>
      <c r="F2532" s="4">
        <v>0.116275</v>
      </c>
      <c r="G2532" s="4">
        <f t="shared" si="37"/>
        <v>0.010724999999999998</v>
      </c>
    </row>
    <row r="2533" spans="1:7" ht="22.5">
      <c r="A2533" s="19"/>
      <c r="B2533" s="19"/>
      <c r="C2533" s="1" t="s">
        <v>2468</v>
      </c>
      <c r="D2533" s="3">
        <v>4</v>
      </c>
      <c r="E2533" s="4">
        <v>0.096</v>
      </c>
      <c r="F2533" s="4">
        <v>0.08233599999999999</v>
      </c>
      <c r="G2533" s="4">
        <f t="shared" si="37"/>
        <v>0.01366400000000001</v>
      </c>
    </row>
    <row r="2534" spans="1:7" ht="33.75">
      <c r="A2534" s="19"/>
      <c r="B2534" s="19"/>
      <c r="C2534" s="1" t="s">
        <v>2469</v>
      </c>
      <c r="D2534" s="3">
        <v>6</v>
      </c>
      <c r="E2534" s="4">
        <v>2.9E-05</v>
      </c>
      <c r="F2534" s="4">
        <v>2.9E-05</v>
      </c>
      <c r="G2534" s="4">
        <f t="shared" si="37"/>
        <v>0</v>
      </c>
    </row>
    <row r="2535" spans="1:7" ht="22.5">
      <c r="A2535" s="19"/>
      <c r="B2535" s="19"/>
      <c r="C2535" s="1" t="s">
        <v>2470</v>
      </c>
      <c r="D2535" s="3">
        <v>4</v>
      </c>
      <c r="E2535" s="4">
        <v>0.06</v>
      </c>
      <c r="F2535" s="4">
        <v>0.183201</v>
      </c>
      <c r="G2535" s="4">
        <f t="shared" si="37"/>
        <v>0</v>
      </c>
    </row>
    <row r="2536" spans="1:7" ht="22.5">
      <c r="A2536" s="19"/>
      <c r="B2536" s="19"/>
      <c r="C2536" s="1" t="s">
        <v>2471</v>
      </c>
      <c r="D2536" s="3">
        <v>6</v>
      </c>
      <c r="E2536" s="4">
        <v>0.001</v>
      </c>
      <c r="F2536" s="4">
        <v>0.0013779999999999999</v>
      </c>
      <c r="G2536" s="4">
        <f t="shared" si="37"/>
        <v>0</v>
      </c>
    </row>
    <row r="2537" spans="1:7" ht="22.5">
      <c r="A2537" s="19"/>
      <c r="B2537" s="19"/>
      <c r="C2537" s="1" t="s">
        <v>2472</v>
      </c>
      <c r="D2537" s="3">
        <v>5</v>
      </c>
      <c r="E2537" s="4">
        <v>0.024552</v>
      </c>
      <c r="F2537" s="4">
        <v>0.017762</v>
      </c>
      <c r="G2537" s="4">
        <f t="shared" si="37"/>
        <v>0.006790000000000001</v>
      </c>
    </row>
    <row r="2538" spans="1:7" ht="22.5">
      <c r="A2538" s="19"/>
      <c r="B2538" s="19"/>
      <c r="C2538" s="1" t="s">
        <v>2473</v>
      </c>
      <c r="D2538" s="3">
        <v>4</v>
      </c>
      <c r="E2538" s="4">
        <v>0.13</v>
      </c>
      <c r="F2538" s="4">
        <v>0.012406</v>
      </c>
      <c r="G2538" s="4">
        <f t="shared" si="37"/>
        <v>0.117594</v>
      </c>
    </row>
    <row r="2539" spans="1:7" ht="33.75">
      <c r="A2539" s="19"/>
      <c r="B2539" s="19"/>
      <c r="C2539" s="1" t="s">
        <v>2474</v>
      </c>
      <c r="D2539" s="3">
        <v>6</v>
      </c>
      <c r="E2539" s="4">
        <v>0.003</v>
      </c>
      <c r="F2539" s="4">
        <v>0.003</v>
      </c>
      <c r="G2539" s="4">
        <f t="shared" si="37"/>
        <v>0</v>
      </c>
    </row>
    <row r="2540" spans="1:7" ht="33.75">
      <c r="A2540" s="19"/>
      <c r="B2540" s="19"/>
      <c r="C2540" s="1" t="s">
        <v>2475</v>
      </c>
      <c r="D2540" s="3">
        <v>5</v>
      </c>
      <c r="E2540" s="4">
        <v>0.002055</v>
      </c>
      <c r="F2540" s="4">
        <v>0.001</v>
      </c>
      <c r="G2540" s="4">
        <f t="shared" si="37"/>
        <v>0.001055</v>
      </c>
    </row>
    <row r="2541" spans="1:7" ht="22.5">
      <c r="A2541" s="19"/>
      <c r="B2541" s="19"/>
      <c r="C2541" s="1" t="s">
        <v>2476</v>
      </c>
      <c r="D2541" s="3">
        <v>6</v>
      </c>
      <c r="E2541" s="4">
        <v>0.001</v>
      </c>
      <c r="F2541" s="4">
        <v>0.0005</v>
      </c>
      <c r="G2541" s="4">
        <f t="shared" si="37"/>
        <v>0.0005</v>
      </c>
    </row>
    <row r="2542" spans="1:7" ht="22.5">
      <c r="A2542" s="19"/>
      <c r="B2542" s="19"/>
      <c r="C2542" s="1" t="s">
        <v>2477</v>
      </c>
      <c r="D2542" s="3">
        <v>4</v>
      </c>
      <c r="E2542" s="4">
        <v>0.14</v>
      </c>
      <c r="F2542" s="4">
        <v>0.12494</v>
      </c>
      <c r="G2542" s="4">
        <f t="shared" si="37"/>
        <v>0.015060000000000018</v>
      </c>
    </row>
    <row r="2543" spans="1:7" ht="33.75">
      <c r="A2543" s="19"/>
      <c r="B2543" s="19"/>
      <c r="C2543" s="1" t="s">
        <v>2478</v>
      </c>
      <c r="D2543" s="3">
        <v>5</v>
      </c>
      <c r="E2543" s="4">
        <v>0.02</v>
      </c>
      <c r="F2543" s="4">
        <v>0.0036179999999999997</v>
      </c>
      <c r="G2543" s="4">
        <f t="shared" si="37"/>
        <v>0.016382</v>
      </c>
    </row>
    <row r="2544" spans="1:7" ht="22.5">
      <c r="A2544" s="19"/>
      <c r="B2544" s="19"/>
      <c r="C2544" s="1" t="s">
        <v>2479</v>
      </c>
      <c r="D2544" s="3">
        <v>6</v>
      </c>
      <c r="E2544" s="4">
        <v>0.0005</v>
      </c>
      <c r="F2544" s="4">
        <v>0.0005</v>
      </c>
      <c r="G2544" s="4">
        <f t="shared" si="37"/>
        <v>0</v>
      </c>
    </row>
    <row r="2545" spans="1:7" ht="33.75">
      <c r="A2545" s="19"/>
      <c r="B2545" s="19"/>
      <c r="C2545" s="1" t="s">
        <v>2480</v>
      </c>
      <c r="D2545" s="3">
        <v>6</v>
      </c>
      <c r="E2545" s="4">
        <v>0.0007</v>
      </c>
      <c r="F2545" s="4">
        <v>0.00044500000000000003</v>
      </c>
      <c r="G2545" s="4">
        <f t="shared" si="37"/>
        <v>0.00025499999999999996</v>
      </c>
    </row>
    <row r="2546" spans="1:7" ht="22.5">
      <c r="A2546" s="19"/>
      <c r="B2546" s="19"/>
      <c r="C2546" s="1" t="s">
        <v>2481</v>
      </c>
      <c r="D2546" s="3">
        <v>6</v>
      </c>
      <c r="E2546" s="4">
        <v>0.00027600000000000004</v>
      </c>
      <c r="F2546" s="4">
        <v>0.001371</v>
      </c>
      <c r="G2546" s="4">
        <f t="shared" si="37"/>
        <v>0</v>
      </c>
    </row>
    <row r="2547" spans="1:7" ht="22.5">
      <c r="A2547" s="19"/>
      <c r="B2547" s="19"/>
      <c r="C2547" s="1" t="s">
        <v>2482</v>
      </c>
      <c r="D2547" s="3">
        <v>4</v>
      </c>
      <c r="E2547" s="4">
        <v>0.025</v>
      </c>
      <c r="F2547" s="4">
        <v>0.003356</v>
      </c>
      <c r="G2547" s="4">
        <f t="shared" si="37"/>
        <v>0.021644</v>
      </c>
    </row>
    <row r="2548" spans="1:7" ht="22.5">
      <c r="A2548" s="19"/>
      <c r="B2548" s="19"/>
      <c r="C2548" s="1" t="s">
        <v>2483</v>
      </c>
      <c r="D2548" s="3">
        <v>7</v>
      </c>
      <c r="E2548" s="4">
        <v>0.000148</v>
      </c>
      <c r="F2548" s="4">
        <v>0.000148</v>
      </c>
      <c r="G2548" s="4">
        <f t="shared" si="37"/>
        <v>0</v>
      </c>
    </row>
    <row r="2549" spans="1:7" ht="22.5">
      <c r="A2549" s="19"/>
      <c r="B2549" s="19"/>
      <c r="C2549" s="1" t="s">
        <v>2484</v>
      </c>
      <c r="D2549" s="3">
        <v>6</v>
      </c>
      <c r="E2549" s="4">
        <v>0.0003</v>
      </c>
      <c r="F2549" s="4">
        <v>0.00039200000000000004</v>
      </c>
      <c r="G2549" s="4">
        <f t="shared" si="37"/>
        <v>0</v>
      </c>
    </row>
    <row r="2550" spans="1:7" ht="22.5">
      <c r="A2550" s="19"/>
      <c r="B2550" s="19"/>
      <c r="C2550" s="1" t="s">
        <v>2485</v>
      </c>
      <c r="D2550" s="3">
        <v>7</v>
      </c>
      <c r="E2550" s="4">
        <v>0.0008</v>
      </c>
      <c r="F2550" s="4">
        <v>0.0006770000000000001</v>
      </c>
      <c r="G2550" s="4">
        <f t="shared" si="37"/>
        <v>0.00012299999999999995</v>
      </c>
    </row>
    <row r="2551" spans="1:7" ht="33.75">
      <c r="A2551" s="19"/>
      <c r="B2551" s="19"/>
      <c r="C2551" s="1" t="s">
        <v>2486</v>
      </c>
      <c r="D2551" s="3">
        <v>4</v>
      </c>
      <c r="E2551" s="4">
        <v>0.655</v>
      </c>
      <c r="F2551" s="4">
        <v>0.312606</v>
      </c>
      <c r="G2551" s="4">
        <f t="shared" si="37"/>
        <v>0.34239400000000003</v>
      </c>
    </row>
    <row r="2552" spans="1:7" ht="22.5">
      <c r="A2552" s="19"/>
      <c r="B2552" s="19"/>
      <c r="C2552" s="1" t="s">
        <v>2487</v>
      </c>
      <c r="D2552" s="3">
        <v>6</v>
      </c>
      <c r="E2552" s="4">
        <v>0.0025</v>
      </c>
      <c r="F2552" s="4">
        <v>0.001092</v>
      </c>
      <c r="G2552" s="4">
        <f t="shared" si="37"/>
        <v>0.001408</v>
      </c>
    </row>
    <row r="2553" spans="1:7" ht="33.75">
      <c r="A2553" s="19"/>
      <c r="B2553" s="19"/>
      <c r="C2553" s="1" t="s">
        <v>2488</v>
      </c>
      <c r="D2553" s="3">
        <v>6</v>
      </c>
      <c r="E2553" s="4">
        <v>0.0015</v>
      </c>
      <c r="F2553" s="4">
        <v>0.001684</v>
      </c>
      <c r="G2553" s="4">
        <f t="shared" si="37"/>
        <v>0</v>
      </c>
    </row>
    <row r="2554" spans="1:7" ht="22.5">
      <c r="A2554" s="19"/>
      <c r="B2554" s="19"/>
      <c r="C2554" s="1" t="s">
        <v>2489</v>
      </c>
      <c r="D2554" s="3">
        <v>6</v>
      </c>
      <c r="E2554" s="4">
        <v>0.00093</v>
      </c>
      <c r="F2554" s="4">
        <v>0.00093</v>
      </c>
      <c r="G2554" s="4">
        <f t="shared" si="37"/>
        <v>0</v>
      </c>
    </row>
    <row r="2555" spans="1:7" ht="22.5">
      <c r="A2555" s="19"/>
      <c r="B2555" s="19"/>
      <c r="C2555" s="1" t="s">
        <v>2490</v>
      </c>
      <c r="D2555" s="3">
        <v>4</v>
      </c>
      <c r="E2555" s="4">
        <v>0.11</v>
      </c>
      <c r="F2555" s="4">
        <v>0.077558</v>
      </c>
      <c r="G2555" s="4">
        <f t="shared" si="37"/>
        <v>0.032442</v>
      </c>
    </row>
    <row r="2556" spans="1:7" ht="22.5">
      <c r="A2556" s="19"/>
      <c r="B2556" s="19"/>
      <c r="C2556" s="1" t="s">
        <v>2491</v>
      </c>
      <c r="D2556" s="3">
        <v>7</v>
      </c>
      <c r="E2556" s="4">
        <v>0.0005</v>
      </c>
      <c r="F2556" s="4">
        <v>0.00031800000000000003</v>
      </c>
      <c r="G2556" s="4">
        <f t="shared" si="37"/>
        <v>0.00018199999999999998</v>
      </c>
    </row>
    <row r="2557" spans="1:7" ht="22.5">
      <c r="A2557" s="19"/>
      <c r="B2557" s="19"/>
      <c r="C2557" s="1" t="s">
        <v>2492</v>
      </c>
      <c r="D2557" s="3">
        <v>5</v>
      </c>
      <c r="E2557" s="4">
        <v>0.0035</v>
      </c>
      <c r="F2557" s="4">
        <v>0.00026900000000000003</v>
      </c>
      <c r="G2557" s="4">
        <f t="shared" si="37"/>
        <v>0.003231</v>
      </c>
    </row>
    <row r="2558" spans="1:7" ht="22.5">
      <c r="A2558" s="19"/>
      <c r="B2558" s="19"/>
      <c r="C2558" s="1" t="s">
        <v>2493</v>
      </c>
      <c r="D2558" s="3">
        <v>6</v>
      </c>
      <c r="E2558" s="4">
        <v>0.0005</v>
      </c>
      <c r="F2558" s="4">
        <v>0.000804</v>
      </c>
      <c r="G2558" s="4">
        <f t="shared" si="37"/>
        <v>0</v>
      </c>
    </row>
    <row r="2559" spans="1:7" ht="33.75">
      <c r="A2559" s="19"/>
      <c r="B2559" s="19"/>
      <c r="C2559" s="1" t="s">
        <v>2494</v>
      </c>
      <c r="D2559" s="3">
        <v>4</v>
      </c>
      <c r="E2559" s="4">
        <v>0.065</v>
      </c>
      <c r="F2559" s="4">
        <v>0.021853</v>
      </c>
      <c r="G2559" s="4">
        <f t="shared" si="37"/>
        <v>0.043147000000000005</v>
      </c>
    </row>
    <row r="2560" spans="1:7" ht="22.5">
      <c r="A2560" s="19"/>
      <c r="B2560" s="19"/>
      <c r="C2560" s="1" t="s">
        <v>2495</v>
      </c>
      <c r="D2560" s="3">
        <v>4</v>
      </c>
      <c r="E2560" s="4">
        <v>0.007</v>
      </c>
      <c r="F2560" s="4">
        <v>0.0123</v>
      </c>
      <c r="G2560" s="4">
        <f t="shared" si="37"/>
        <v>0</v>
      </c>
    </row>
    <row r="2561" spans="1:7" ht="22.5">
      <c r="A2561" s="19"/>
      <c r="B2561" s="19"/>
      <c r="C2561" s="1" t="s">
        <v>2496</v>
      </c>
      <c r="D2561" s="3">
        <v>5</v>
      </c>
      <c r="E2561" s="4">
        <v>0.002</v>
      </c>
      <c r="F2561" s="4">
        <v>0.001924</v>
      </c>
      <c r="G2561" s="4">
        <f t="shared" si="37"/>
        <v>7.600000000000011E-05</v>
      </c>
    </row>
    <row r="2562" spans="1:7" ht="22.5">
      <c r="A2562" s="19"/>
      <c r="B2562" s="19"/>
      <c r="C2562" s="1" t="s">
        <v>2497</v>
      </c>
      <c r="D2562" s="3">
        <v>5</v>
      </c>
      <c r="E2562" s="4">
        <v>0.007</v>
      </c>
      <c r="F2562" s="4">
        <v>0.009049</v>
      </c>
      <c r="G2562" s="4">
        <f t="shared" si="37"/>
        <v>0</v>
      </c>
    </row>
    <row r="2563" spans="1:7" ht="33.75">
      <c r="A2563" s="19"/>
      <c r="B2563" s="19"/>
      <c r="C2563" s="1" t="s">
        <v>2498</v>
      </c>
      <c r="D2563" s="3">
        <v>4</v>
      </c>
      <c r="E2563" s="4">
        <v>0.083591</v>
      </c>
      <c r="F2563" s="4">
        <v>0.09201999999999999</v>
      </c>
      <c r="G2563" s="4">
        <f t="shared" si="37"/>
        <v>0</v>
      </c>
    </row>
    <row r="2564" spans="1:7" ht="22.5">
      <c r="A2564" s="19"/>
      <c r="B2564" s="19"/>
      <c r="C2564" s="1" t="s">
        <v>2499</v>
      </c>
      <c r="D2564" s="3">
        <v>5</v>
      </c>
      <c r="E2564" s="4">
        <v>0.01</v>
      </c>
      <c r="F2564" s="4">
        <v>0.00833</v>
      </c>
      <c r="G2564" s="4">
        <f t="shared" si="37"/>
        <v>0.0016699999999999996</v>
      </c>
    </row>
    <row r="2565" spans="1:7" ht="22.5">
      <c r="A2565" s="19"/>
      <c r="B2565" s="19"/>
      <c r="C2565" s="1" t="s">
        <v>2500</v>
      </c>
      <c r="D2565" s="3">
        <v>5</v>
      </c>
      <c r="E2565" s="4">
        <v>0.004779</v>
      </c>
      <c r="F2565" s="4">
        <v>0.011098</v>
      </c>
      <c r="G2565" s="4">
        <f t="shared" si="37"/>
        <v>0</v>
      </c>
    </row>
    <row r="2566" spans="1:7" ht="22.5">
      <c r="A2566" s="19"/>
      <c r="B2566" s="19"/>
      <c r="C2566" s="1" t="s">
        <v>2501</v>
      </c>
      <c r="D2566" s="3">
        <v>4</v>
      </c>
      <c r="E2566" s="4">
        <v>0.03</v>
      </c>
      <c r="F2566" s="4">
        <v>0.026690000000000002</v>
      </c>
      <c r="G2566" s="4">
        <f t="shared" si="37"/>
        <v>0.003309999999999997</v>
      </c>
    </row>
    <row r="2567" spans="1:7" ht="22.5">
      <c r="A2567" s="19"/>
      <c r="B2567" s="19"/>
      <c r="C2567" s="1" t="s">
        <v>2502</v>
      </c>
      <c r="D2567" s="3">
        <v>4</v>
      </c>
      <c r="E2567" s="4">
        <v>0.0229</v>
      </c>
      <c r="F2567" s="4">
        <v>0.033479999999999996</v>
      </c>
      <c r="G2567" s="4">
        <f t="shared" si="37"/>
        <v>0</v>
      </c>
    </row>
    <row r="2568" spans="1:7" ht="22.5">
      <c r="A2568" s="19"/>
      <c r="B2568" s="19"/>
      <c r="C2568" s="1" t="s">
        <v>2503</v>
      </c>
      <c r="D2568" s="3">
        <v>5</v>
      </c>
      <c r="E2568" s="4">
        <v>0.04967</v>
      </c>
      <c r="F2568" s="4">
        <v>0.036212</v>
      </c>
      <c r="G2568" s="4">
        <f t="shared" si="37"/>
        <v>0.013457999999999998</v>
      </c>
    </row>
    <row r="2569" spans="1:7" ht="22.5">
      <c r="A2569" s="19"/>
      <c r="B2569" s="19"/>
      <c r="C2569" s="1" t="s">
        <v>2504</v>
      </c>
      <c r="D2569" s="3">
        <v>4</v>
      </c>
      <c r="E2569" s="4">
        <v>0.204</v>
      </c>
      <c r="F2569" s="4">
        <v>0.29691199999999995</v>
      </c>
      <c r="G2569" s="4">
        <f t="shared" si="37"/>
        <v>0</v>
      </c>
    </row>
    <row r="2570" spans="1:7" ht="33.75">
      <c r="A2570" s="19"/>
      <c r="B2570" s="19"/>
      <c r="C2570" s="1" t="s">
        <v>2505</v>
      </c>
      <c r="D2570" s="3">
        <v>6</v>
      </c>
      <c r="E2570" s="4">
        <v>0.0013</v>
      </c>
      <c r="F2570" s="4">
        <v>0.0005669999999999999</v>
      </c>
      <c r="G2570" s="4">
        <f t="shared" si="37"/>
        <v>0.000733</v>
      </c>
    </row>
    <row r="2571" spans="1:7" ht="22.5">
      <c r="A2571" s="19"/>
      <c r="B2571" s="19"/>
      <c r="C2571" s="1" t="s">
        <v>2506</v>
      </c>
      <c r="D2571" s="3">
        <v>6</v>
      </c>
      <c r="E2571" s="4">
        <v>5E-05</v>
      </c>
      <c r="F2571" s="4">
        <v>6.500000000000001E-05</v>
      </c>
      <c r="G2571" s="4">
        <f aca="true" t="shared" si="38" ref="G2571:G2634">IF((E2571-F2571)&lt;0,0,E2571-F2571)</f>
        <v>0</v>
      </c>
    </row>
    <row r="2572" spans="1:7" ht="22.5">
      <c r="A2572" s="19"/>
      <c r="B2572" s="19"/>
      <c r="C2572" s="1" t="s">
        <v>2507</v>
      </c>
      <c r="D2572" s="3">
        <v>7</v>
      </c>
      <c r="E2572" s="4">
        <v>2.9999999999999997E-05</v>
      </c>
      <c r="F2572" s="4">
        <v>2.9999999999999997E-05</v>
      </c>
      <c r="G2572" s="4">
        <f t="shared" si="38"/>
        <v>0</v>
      </c>
    </row>
    <row r="2573" spans="1:7" ht="22.5">
      <c r="A2573" s="19"/>
      <c r="B2573" s="19"/>
      <c r="C2573" s="1" t="s">
        <v>2508</v>
      </c>
      <c r="D2573" s="3">
        <v>4</v>
      </c>
      <c r="E2573" s="4">
        <v>0.09</v>
      </c>
      <c r="F2573" s="4">
        <v>0.081672</v>
      </c>
      <c r="G2573" s="4">
        <f t="shared" si="38"/>
        <v>0.008328000000000002</v>
      </c>
    </row>
    <row r="2574" spans="1:7" ht="22.5">
      <c r="A2574" s="19"/>
      <c r="B2574" s="19"/>
      <c r="C2574" s="1" t="s">
        <v>2509</v>
      </c>
      <c r="D2574" s="3">
        <v>4</v>
      </c>
      <c r="E2574" s="4">
        <v>0.06</v>
      </c>
      <c r="F2574" s="4">
        <v>0.05253</v>
      </c>
      <c r="G2574" s="4">
        <f t="shared" si="38"/>
        <v>0.0074699999999999975</v>
      </c>
    </row>
    <row r="2575" spans="1:7" ht="22.5">
      <c r="A2575" s="19"/>
      <c r="B2575" s="19"/>
      <c r="C2575" s="1" t="s">
        <v>2510</v>
      </c>
      <c r="D2575" s="3">
        <v>7</v>
      </c>
      <c r="E2575" s="4">
        <v>0.00028000000000000003</v>
      </c>
      <c r="F2575" s="4">
        <v>0.00028000000000000003</v>
      </c>
      <c r="G2575" s="4">
        <f t="shared" si="38"/>
        <v>0</v>
      </c>
    </row>
    <row r="2576" spans="1:7" ht="22.5">
      <c r="A2576" s="19"/>
      <c r="B2576" s="19"/>
      <c r="C2576" s="1" t="s">
        <v>2511</v>
      </c>
      <c r="D2576" s="3">
        <v>5</v>
      </c>
      <c r="E2576" s="4">
        <v>0.005</v>
      </c>
      <c r="F2576" s="4">
        <v>0.001312</v>
      </c>
      <c r="G2576" s="4">
        <f t="shared" si="38"/>
        <v>0.0036880000000000003</v>
      </c>
    </row>
    <row r="2577" spans="1:7" ht="22.5">
      <c r="A2577" s="19"/>
      <c r="B2577" s="19"/>
      <c r="C2577" s="1" t="s">
        <v>2512</v>
      </c>
      <c r="D2577" s="3">
        <v>7</v>
      </c>
      <c r="E2577" s="4">
        <v>0.00079</v>
      </c>
      <c r="F2577" s="4">
        <v>0.0007199999999999999</v>
      </c>
      <c r="G2577" s="4">
        <f t="shared" si="38"/>
        <v>7.000000000000008E-05</v>
      </c>
    </row>
    <row r="2578" spans="1:7" ht="33.75">
      <c r="A2578" s="19"/>
      <c r="B2578" s="19"/>
      <c r="C2578" s="1" t="s">
        <v>2513</v>
      </c>
      <c r="D2578" s="3">
        <v>6</v>
      </c>
      <c r="E2578" s="4">
        <v>0.001</v>
      </c>
      <c r="F2578" s="4">
        <v>0.001</v>
      </c>
      <c r="G2578" s="4">
        <f t="shared" si="38"/>
        <v>0</v>
      </c>
    </row>
    <row r="2579" spans="1:7" ht="22.5">
      <c r="A2579" s="19"/>
      <c r="B2579" s="19"/>
      <c r="C2579" s="1" t="s">
        <v>2514</v>
      </c>
      <c r="D2579" s="3">
        <v>7</v>
      </c>
      <c r="E2579" s="4">
        <v>0.0004</v>
      </c>
      <c r="F2579" s="4">
        <v>0.00040699999999999997</v>
      </c>
      <c r="G2579" s="4">
        <f t="shared" si="38"/>
        <v>0</v>
      </c>
    </row>
    <row r="2580" spans="1:7" ht="22.5">
      <c r="A2580" s="19"/>
      <c r="B2580" s="19"/>
      <c r="C2580" s="1" t="s">
        <v>2515</v>
      </c>
      <c r="D2580" s="3">
        <v>6</v>
      </c>
      <c r="E2580" s="4">
        <v>0.00082</v>
      </c>
      <c r="F2580" s="4">
        <v>0.000824</v>
      </c>
      <c r="G2580" s="4">
        <f t="shared" si="38"/>
        <v>0</v>
      </c>
    </row>
    <row r="2581" spans="1:7" ht="22.5">
      <c r="A2581" s="19"/>
      <c r="B2581" s="19"/>
      <c r="C2581" s="1" t="s">
        <v>2516</v>
      </c>
      <c r="D2581" s="3">
        <v>6</v>
      </c>
      <c r="E2581" s="4">
        <v>0.0009599999999999999</v>
      </c>
      <c r="F2581" s="4">
        <v>0.000494</v>
      </c>
      <c r="G2581" s="4">
        <f t="shared" si="38"/>
        <v>0.00046599999999999994</v>
      </c>
    </row>
    <row r="2582" spans="1:7" ht="22.5">
      <c r="A2582" s="19"/>
      <c r="B2582" s="19"/>
      <c r="C2582" s="1" t="s">
        <v>2517</v>
      </c>
      <c r="D2582" s="3">
        <v>4</v>
      </c>
      <c r="E2582" s="4">
        <v>0.07</v>
      </c>
      <c r="F2582" s="4">
        <v>0.087101</v>
      </c>
      <c r="G2582" s="4">
        <f t="shared" si="38"/>
        <v>0</v>
      </c>
    </row>
    <row r="2583" spans="1:7" ht="22.5">
      <c r="A2583" s="19"/>
      <c r="B2583" s="19"/>
      <c r="C2583" s="1" t="s">
        <v>2518</v>
      </c>
      <c r="D2583" s="3">
        <v>4</v>
      </c>
      <c r="E2583" s="4">
        <v>0.01</v>
      </c>
      <c r="F2583" s="4">
        <v>0.010841</v>
      </c>
      <c r="G2583" s="4">
        <f t="shared" si="38"/>
        <v>0</v>
      </c>
    </row>
    <row r="2584" spans="1:7" ht="22.5">
      <c r="A2584" s="19"/>
      <c r="B2584" s="19"/>
      <c r="C2584" s="1" t="s">
        <v>2519</v>
      </c>
      <c r="D2584" s="3">
        <v>6</v>
      </c>
      <c r="E2584" s="4">
        <v>0.0003</v>
      </c>
      <c r="F2584" s="4">
        <v>0.002105</v>
      </c>
      <c r="G2584" s="4">
        <f t="shared" si="38"/>
        <v>0</v>
      </c>
    </row>
    <row r="2585" spans="1:7" ht="33.75">
      <c r="A2585" s="19"/>
      <c r="B2585" s="19"/>
      <c r="C2585" s="1" t="s">
        <v>2520</v>
      </c>
      <c r="D2585" s="3">
        <v>6</v>
      </c>
      <c r="E2585" s="4">
        <v>0.0003</v>
      </c>
      <c r="F2585" s="4">
        <v>0.000386</v>
      </c>
      <c r="G2585" s="4">
        <f t="shared" si="38"/>
        <v>0</v>
      </c>
    </row>
    <row r="2586" spans="1:7" ht="22.5">
      <c r="A2586" s="19"/>
      <c r="B2586" s="19"/>
      <c r="C2586" s="1" t="s">
        <v>2521</v>
      </c>
      <c r="D2586" s="3">
        <v>6</v>
      </c>
      <c r="E2586" s="4">
        <v>0.000621</v>
      </c>
      <c r="F2586" s="4">
        <v>0.00106</v>
      </c>
      <c r="G2586" s="4">
        <f t="shared" si="38"/>
        <v>0</v>
      </c>
    </row>
    <row r="2587" spans="1:7" ht="22.5">
      <c r="A2587" s="19"/>
      <c r="B2587" s="19"/>
      <c r="C2587" s="1" t="s">
        <v>2522</v>
      </c>
      <c r="D2587" s="3">
        <v>5</v>
      </c>
      <c r="E2587" s="4">
        <v>0.07</v>
      </c>
      <c r="F2587" s="4">
        <v>0.045009</v>
      </c>
      <c r="G2587" s="4">
        <f t="shared" si="38"/>
        <v>0.024991000000000006</v>
      </c>
    </row>
    <row r="2588" spans="1:7" ht="22.5">
      <c r="A2588" s="19"/>
      <c r="B2588" s="19"/>
      <c r="C2588" s="1" t="s">
        <v>2523</v>
      </c>
      <c r="D2588" s="3">
        <v>6</v>
      </c>
      <c r="E2588" s="4">
        <v>0.0002</v>
      </c>
      <c r="F2588" s="4">
        <v>0.000412</v>
      </c>
      <c r="G2588" s="4">
        <f t="shared" si="38"/>
        <v>0</v>
      </c>
    </row>
    <row r="2589" spans="1:7" ht="22.5">
      <c r="A2589" s="19"/>
      <c r="B2589" s="19"/>
      <c r="C2589" s="1" t="s">
        <v>2524</v>
      </c>
      <c r="D2589" s="3">
        <v>6</v>
      </c>
      <c r="E2589" s="4">
        <v>0.00085</v>
      </c>
      <c r="F2589" s="4">
        <v>0.00028599999999999996</v>
      </c>
      <c r="G2589" s="4">
        <f t="shared" si="38"/>
        <v>0.000564</v>
      </c>
    </row>
    <row r="2590" spans="1:7" ht="33.75">
      <c r="A2590" s="19"/>
      <c r="B2590" s="19"/>
      <c r="C2590" s="1" t="s">
        <v>2525</v>
      </c>
      <c r="D2590" s="3">
        <v>7</v>
      </c>
      <c r="E2590" s="4">
        <v>0.000125</v>
      </c>
      <c r="F2590" s="4">
        <v>0.000186</v>
      </c>
      <c r="G2590" s="4">
        <f t="shared" si="38"/>
        <v>0</v>
      </c>
    </row>
    <row r="2591" spans="1:7" ht="22.5">
      <c r="A2591" s="19"/>
      <c r="B2591" s="19"/>
      <c r="C2591" s="1" t="s">
        <v>2526</v>
      </c>
      <c r="D2591" s="3">
        <v>7</v>
      </c>
      <c r="E2591" s="4">
        <v>0.000114</v>
      </c>
      <c r="F2591" s="4">
        <v>0.000114</v>
      </c>
      <c r="G2591" s="4">
        <f t="shared" si="38"/>
        <v>0</v>
      </c>
    </row>
    <row r="2592" spans="1:7" ht="33.75">
      <c r="A2592" s="19"/>
      <c r="B2592" s="19"/>
      <c r="C2592" s="1" t="s">
        <v>2527</v>
      </c>
      <c r="D2592" s="3">
        <v>5</v>
      </c>
      <c r="E2592" s="4">
        <v>0.0038</v>
      </c>
      <c r="F2592" s="4">
        <v>0.004445999999999999</v>
      </c>
      <c r="G2592" s="4">
        <f t="shared" si="38"/>
        <v>0</v>
      </c>
    </row>
    <row r="2593" spans="1:7" ht="33.75">
      <c r="A2593" s="19"/>
      <c r="B2593" s="19"/>
      <c r="C2593" s="1" t="s">
        <v>2528</v>
      </c>
      <c r="D2593" s="3">
        <v>6</v>
      </c>
      <c r="E2593" s="4">
        <v>0.000431</v>
      </c>
      <c r="F2593" s="4">
        <v>0.00034899999999999997</v>
      </c>
      <c r="G2593" s="4">
        <f t="shared" si="38"/>
        <v>8.200000000000004E-05</v>
      </c>
    </row>
    <row r="2594" spans="1:7" ht="22.5">
      <c r="A2594" s="19"/>
      <c r="B2594" s="19"/>
      <c r="C2594" s="1" t="s">
        <v>2529</v>
      </c>
      <c r="D2594" s="3">
        <v>6</v>
      </c>
      <c r="E2594" s="4">
        <v>0.000279</v>
      </c>
      <c r="F2594" s="4">
        <v>0.000115</v>
      </c>
      <c r="G2594" s="4">
        <f t="shared" si="38"/>
        <v>0.000164</v>
      </c>
    </row>
    <row r="2595" spans="1:7" ht="33.75">
      <c r="A2595" s="19"/>
      <c r="B2595" s="19"/>
      <c r="C2595" s="1" t="s">
        <v>2530</v>
      </c>
      <c r="D2595" s="3">
        <v>5</v>
      </c>
      <c r="E2595" s="4">
        <v>0.003271</v>
      </c>
      <c r="F2595" s="4">
        <v>0.002868</v>
      </c>
      <c r="G2595" s="4">
        <f t="shared" si="38"/>
        <v>0.00040300000000000015</v>
      </c>
    </row>
    <row r="2596" spans="1:7" ht="22.5">
      <c r="A2596" s="19"/>
      <c r="B2596" s="19"/>
      <c r="C2596" s="1" t="s">
        <v>2531</v>
      </c>
      <c r="D2596" s="3">
        <v>5</v>
      </c>
      <c r="E2596" s="4">
        <v>0.003</v>
      </c>
      <c r="F2596" s="4">
        <v>0.002663</v>
      </c>
      <c r="G2596" s="4">
        <f t="shared" si="38"/>
        <v>0.00033700000000000006</v>
      </c>
    </row>
    <row r="2597" spans="1:7" ht="22.5">
      <c r="A2597" s="19"/>
      <c r="B2597" s="19"/>
      <c r="C2597" s="1" t="s">
        <v>2532</v>
      </c>
      <c r="D2597" s="3">
        <v>6</v>
      </c>
      <c r="E2597" s="4">
        <v>0.0002</v>
      </c>
      <c r="F2597" s="4">
        <v>0.0002</v>
      </c>
      <c r="G2597" s="4">
        <f t="shared" si="38"/>
        <v>0</v>
      </c>
    </row>
    <row r="2598" spans="1:7" ht="22.5">
      <c r="A2598" s="19"/>
      <c r="B2598" s="19"/>
      <c r="C2598" s="1" t="s">
        <v>2533</v>
      </c>
      <c r="D2598" s="3">
        <v>6</v>
      </c>
      <c r="E2598" s="4">
        <v>0.0025</v>
      </c>
      <c r="F2598" s="4">
        <v>0.0025</v>
      </c>
      <c r="G2598" s="4">
        <f t="shared" si="38"/>
        <v>0</v>
      </c>
    </row>
    <row r="2599" spans="1:7" ht="22.5">
      <c r="A2599" s="19"/>
      <c r="B2599" s="19"/>
      <c r="C2599" s="1" t="s">
        <v>2534</v>
      </c>
      <c r="D2599" s="3">
        <v>5</v>
      </c>
      <c r="E2599" s="4">
        <v>0.006</v>
      </c>
      <c r="F2599" s="4">
        <v>0.005791</v>
      </c>
      <c r="G2599" s="4">
        <f t="shared" si="38"/>
        <v>0.00020899999999999998</v>
      </c>
    </row>
    <row r="2600" spans="1:7" ht="22.5">
      <c r="A2600" s="19"/>
      <c r="B2600" s="19"/>
      <c r="C2600" s="1" t="s">
        <v>2535</v>
      </c>
      <c r="D2600" s="3">
        <v>4</v>
      </c>
      <c r="E2600" s="4">
        <v>0.06</v>
      </c>
      <c r="F2600" s="4">
        <v>0.09099800000000001</v>
      </c>
      <c r="G2600" s="4">
        <f t="shared" si="38"/>
        <v>0</v>
      </c>
    </row>
    <row r="2601" spans="1:7" ht="22.5">
      <c r="A2601" s="19"/>
      <c r="B2601" s="19"/>
      <c r="C2601" s="1" t="s">
        <v>2536</v>
      </c>
      <c r="D2601" s="3">
        <v>7</v>
      </c>
      <c r="E2601" s="4">
        <v>0.0001</v>
      </c>
      <c r="F2601" s="4">
        <v>9.5E-05</v>
      </c>
      <c r="G2601" s="4">
        <f t="shared" si="38"/>
        <v>4.9999999999999996E-06</v>
      </c>
    </row>
    <row r="2602" spans="1:7" ht="33.75">
      <c r="A2602" s="19"/>
      <c r="B2602" s="19"/>
      <c r="C2602" s="1" t="s">
        <v>2537</v>
      </c>
      <c r="D2602" s="3">
        <v>6</v>
      </c>
      <c r="E2602" s="4">
        <v>0.0017620000000000001</v>
      </c>
      <c r="F2602" s="4">
        <v>0.0012</v>
      </c>
      <c r="G2602" s="4">
        <f t="shared" si="38"/>
        <v>0.0005620000000000002</v>
      </c>
    </row>
    <row r="2603" spans="1:7" ht="33.75">
      <c r="A2603" s="19"/>
      <c r="B2603" s="19"/>
      <c r="C2603" s="1" t="s">
        <v>2538</v>
      </c>
      <c r="D2603" s="3">
        <v>5</v>
      </c>
      <c r="E2603" s="4">
        <v>0.004200000000000001</v>
      </c>
      <c r="F2603" s="4">
        <v>0.0038020000000000003</v>
      </c>
      <c r="G2603" s="4">
        <f t="shared" si="38"/>
        <v>0.00039800000000000035</v>
      </c>
    </row>
    <row r="2604" spans="1:7" ht="22.5">
      <c r="A2604" s="19"/>
      <c r="B2604" s="19"/>
      <c r="C2604" s="1" t="s">
        <v>2539</v>
      </c>
      <c r="D2604" s="3">
        <v>6</v>
      </c>
      <c r="E2604" s="4">
        <v>0.0015</v>
      </c>
      <c r="F2604" s="4">
        <v>0.0015</v>
      </c>
      <c r="G2604" s="4">
        <f t="shared" si="38"/>
        <v>0</v>
      </c>
    </row>
    <row r="2605" spans="1:7" ht="22.5">
      <c r="A2605" s="19"/>
      <c r="B2605" s="19"/>
      <c r="C2605" s="1" t="s">
        <v>2540</v>
      </c>
      <c r="D2605" s="3">
        <v>6</v>
      </c>
      <c r="E2605" s="4">
        <v>0.0035</v>
      </c>
      <c r="F2605" s="4">
        <v>0.001</v>
      </c>
      <c r="G2605" s="4">
        <f t="shared" si="38"/>
        <v>0.0025</v>
      </c>
    </row>
    <row r="2606" spans="1:7" ht="33.75">
      <c r="A2606" s="19"/>
      <c r="B2606" s="19"/>
      <c r="C2606" s="1" t="s">
        <v>2541</v>
      </c>
      <c r="D2606" s="3">
        <v>7</v>
      </c>
      <c r="E2606" s="4">
        <v>0.0003</v>
      </c>
      <c r="F2606" s="4">
        <v>0.000257</v>
      </c>
      <c r="G2606" s="4">
        <f t="shared" si="38"/>
        <v>4.299999999999996E-05</v>
      </c>
    </row>
    <row r="2607" spans="1:7" ht="22.5">
      <c r="A2607" s="19"/>
      <c r="B2607" s="19"/>
      <c r="C2607" s="1" t="s">
        <v>2542</v>
      </c>
      <c r="D2607" s="3">
        <v>7</v>
      </c>
      <c r="E2607" s="4">
        <v>0.00014000000000000001</v>
      </c>
      <c r="F2607" s="4">
        <v>0.00014000000000000001</v>
      </c>
      <c r="G2607" s="4">
        <f t="shared" si="38"/>
        <v>0</v>
      </c>
    </row>
    <row r="2608" spans="1:7" ht="22.5">
      <c r="A2608" s="19"/>
      <c r="B2608" s="19"/>
      <c r="C2608" s="1" t="s">
        <v>2543</v>
      </c>
      <c r="D2608" s="3">
        <v>5</v>
      </c>
      <c r="E2608" s="4">
        <v>0.008</v>
      </c>
      <c r="F2608" s="4">
        <v>0.006467</v>
      </c>
      <c r="G2608" s="4">
        <f t="shared" si="38"/>
        <v>0.0015330000000000005</v>
      </c>
    </row>
    <row r="2609" spans="1:7" ht="22.5">
      <c r="A2609" s="19"/>
      <c r="B2609" s="19"/>
      <c r="C2609" s="1" t="s">
        <v>2544</v>
      </c>
      <c r="D2609" s="3">
        <v>6</v>
      </c>
      <c r="E2609" s="4">
        <v>0.0004</v>
      </c>
      <c r="F2609" s="4">
        <v>0.001564</v>
      </c>
      <c r="G2609" s="4">
        <f t="shared" si="38"/>
        <v>0</v>
      </c>
    </row>
    <row r="2610" spans="1:7" ht="22.5">
      <c r="A2610" s="19"/>
      <c r="B2610" s="19"/>
      <c r="C2610" s="1" t="s">
        <v>2545</v>
      </c>
      <c r="D2610" s="3">
        <v>6</v>
      </c>
      <c r="E2610" s="4">
        <v>0.001</v>
      </c>
      <c r="F2610" s="4">
        <v>0.002924</v>
      </c>
      <c r="G2610" s="4">
        <f t="shared" si="38"/>
        <v>0</v>
      </c>
    </row>
    <row r="2611" spans="1:7" ht="33.75">
      <c r="A2611" s="19"/>
      <c r="B2611" s="19"/>
      <c r="C2611" s="1" t="s">
        <v>2546</v>
      </c>
      <c r="D2611" s="3">
        <v>6</v>
      </c>
      <c r="E2611" s="4">
        <v>0.00048499999999999997</v>
      </c>
      <c r="F2611" s="4">
        <v>0.000347</v>
      </c>
      <c r="G2611" s="4">
        <f t="shared" si="38"/>
        <v>0.000138</v>
      </c>
    </row>
    <row r="2612" spans="1:7" ht="33.75">
      <c r="A2612" s="19"/>
      <c r="B2612" s="19"/>
      <c r="C2612" s="1" t="s">
        <v>2547</v>
      </c>
      <c r="D2612" s="3">
        <v>6</v>
      </c>
      <c r="E2612" s="4">
        <v>0.000617</v>
      </c>
      <c r="F2612" s="4">
        <v>0.000526</v>
      </c>
      <c r="G2612" s="4">
        <f t="shared" si="38"/>
        <v>9.100000000000004E-05</v>
      </c>
    </row>
    <row r="2613" spans="1:7" ht="22.5">
      <c r="A2613" s="19"/>
      <c r="B2613" s="19"/>
      <c r="C2613" s="1" t="s">
        <v>2548</v>
      </c>
      <c r="D2613" s="3">
        <v>4</v>
      </c>
      <c r="E2613" s="4">
        <v>0.0156</v>
      </c>
      <c r="F2613" s="4">
        <v>0.018248</v>
      </c>
      <c r="G2613" s="4">
        <f t="shared" si="38"/>
        <v>0</v>
      </c>
    </row>
    <row r="2614" spans="1:7" ht="22.5">
      <c r="A2614" s="19"/>
      <c r="B2614" s="19"/>
      <c r="C2614" s="1" t="s">
        <v>2549</v>
      </c>
      <c r="D2614" s="3">
        <v>4</v>
      </c>
      <c r="E2614" s="4">
        <v>0.015</v>
      </c>
      <c r="F2614" s="4">
        <v>0.048911</v>
      </c>
      <c r="G2614" s="4">
        <f t="shared" si="38"/>
        <v>0</v>
      </c>
    </row>
    <row r="2615" spans="1:7" ht="22.5">
      <c r="A2615" s="19"/>
      <c r="B2615" s="19"/>
      <c r="C2615" s="1" t="s">
        <v>2550</v>
      </c>
      <c r="D2615" s="3">
        <v>5</v>
      </c>
      <c r="E2615" s="4">
        <v>0.007</v>
      </c>
      <c r="F2615" s="4">
        <v>0.004837</v>
      </c>
      <c r="G2615" s="4">
        <f t="shared" si="38"/>
        <v>0.002163</v>
      </c>
    </row>
    <row r="2616" spans="1:7" ht="22.5">
      <c r="A2616" s="19"/>
      <c r="B2616" s="19"/>
      <c r="C2616" s="1" t="s">
        <v>2551</v>
      </c>
      <c r="D2616" s="3">
        <v>4</v>
      </c>
      <c r="E2616" s="4">
        <v>0.01</v>
      </c>
      <c r="F2616" s="4">
        <v>0.00040699999999999997</v>
      </c>
      <c r="G2616" s="4">
        <f t="shared" si="38"/>
        <v>0.009593</v>
      </c>
    </row>
    <row r="2617" spans="1:7" ht="33.75">
      <c r="A2617" s="19"/>
      <c r="B2617" s="19"/>
      <c r="C2617" s="1" t="s">
        <v>2552</v>
      </c>
      <c r="D2617" s="3">
        <v>5</v>
      </c>
      <c r="E2617" s="4">
        <v>0.001</v>
      </c>
      <c r="F2617" s="4">
        <v>0.001055</v>
      </c>
      <c r="G2617" s="4">
        <f t="shared" si="38"/>
        <v>0</v>
      </c>
    </row>
    <row r="2618" spans="1:7" ht="22.5">
      <c r="A2618" s="19"/>
      <c r="B2618" s="19"/>
      <c r="C2618" s="1" t="s">
        <v>2553</v>
      </c>
      <c r="D2618" s="3">
        <v>6</v>
      </c>
      <c r="E2618" s="4">
        <v>0.002</v>
      </c>
      <c r="F2618" s="4">
        <v>0.002</v>
      </c>
      <c r="G2618" s="4">
        <f t="shared" si="38"/>
        <v>0</v>
      </c>
    </row>
    <row r="2619" spans="1:7" ht="22.5">
      <c r="A2619" s="19"/>
      <c r="B2619" s="19"/>
      <c r="C2619" s="1" t="s">
        <v>2554</v>
      </c>
      <c r="D2619" s="3">
        <v>7</v>
      </c>
      <c r="E2619" s="4">
        <v>7.6E-05</v>
      </c>
      <c r="F2619" s="4">
        <v>7.6E-05</v>
      </c>
      <c r="G2619" s="4">
        <f t="shared" si="38"/>
        <v>0</v>
      </c>
    </row>
    <row r="2620" spans="1:7" ht="22.5">
      <c r="A2620" s="19"/>
      <c r="B2620" s="19"/>
      <c r="C2620" s="1" t="s">
        <v>2555</v>
      </c>
      <c r="D2620" s="3">
        <v>6</v>
      </c>
      <c r="E2620" s="4">
        <v>0.0002</v>
      </c>
      <c r="F2620" s="4">
        <v>0.00047599999999999997</v>
      </c>
      <c r="G2620" s="4">
        <f t="shared" si="38"/>
        <v>0</v>
      </c>
    </row>
    <row r="2621" spans="1:7" ht="22.5">
      <c r="A2621" s="19"/>
      <c r="B2621" s="19"/>
      <c r="C2621" s="1" t="s">
        <v>2556</v>
      </c>
      <c r="D2621" s="3">
        <v>7</v>
      </c>
      <c r="E2621" s="4">
        <v>0.00011999999999999999</v>
      </c>
      <c r="F2621" s="4">
        <v>0.00011999999999999999</v>
      </c>
      <c r="G2621" s="4">
        <f t="shared" si="38"/>
        <v>0</v>
      </c>
    </row>
    <row r="2622" spans="1:7" ht="45">
      <c r="A2622" s="19"/>
      <c r="B2622" s="19"/>
      <c r="C2622" s="1" t="s">
        <v>2557</v>
      </c>
      <c r="D2622" s="3">
        <v>6</v>
      </c>
      <c r="E2622" s="4">
        <v>0.0002</v>
      </c>
      <c r="F2622" s="4">
        <v>0.000731</v>
      </c>
      <c r="G2622" s="4">
        <f t="shared" si="38"/>
        <v>0</v>
      </c>
    </row>
    <row r="2623" spans="1:7" ht="33.75">
      <c r="A2623" s="19"/>
      <c r="B2623" s="19"/>
      <c r="C2623" s="1" t="s">
        <v>2558</v>
      </c>
      <c r="D2623" s="3">
        <v>6</v>
      </c>
      <c r="E2623" s="4">
        <v>0.0001</v>
      </c>
      <c r="F2623" s="4">
        <v>0.0001</v>
      </c>
      <c r="G2623" s="4">
        <f t="shared" si="38"/>
        <v>0</v>
      </c>
    </row>
    <row r="2624" spans="1:7" ht="22.5">
      <c r="A2624" s="19"/>
      <c r="B2624" s="19"/>
      <c r="C2624" s="1" t="s">
        <v>2559</v>
      </c>
      <c r="D2624" s="3">
        <v>5</v>
      </c>
      <c r="E2624" s="4">
        <v>0.017</v>
      </c>
      <c r="F2624" s="4">
        <v>0.027048</v>
      </c>
      <c r="G2624" s="4">
        <f t="shared" si="38"/>
        <v>0</v>
      </c>
    </row>
    <row r="2625" spans="1:7" ht="22.5">
      <c r="A2625" s="19"/>
      <c r="B2625" s="19"/>
      <c r="C2625" s="1" t="s">
        <v>2560</v>
      </c>
      <c r="D2625" s="3">
        <v>6</v>
      </c>
      <c r="E2625" s="4">
        <v>0.0040999999999999995</v>
      </c>
      <c r="F2625" s="4">
        <v>0.001748</v>
      </c>
      <c r="G2625" s="4">
        <f t="shared" si="38"/>
        <v>0.0023519999999999995</v>
      </c>
    </row>
    <row r="2626" spans="1:7" ht="22.5">
      <c r="A2626" s="19"/>
      <c r="B2626" s="19"/>
      <c r="C2626" s="1" t="s">
        <v>2561</v>
      </c>
      <c r="D2626" s="3">
        <v>5</v>
      </c>
      <c r="E2626" s="4">
        <v>0.0028959999999999997</v>
      </c>
      <c r="F2626" s="4">
        <v>0.001978</v>
      </c>
      <c r="G2626" s="4">
        <f t="shared" si="38"/>
        <v>0.0009179999999999995</v>
      </c>
    </row>
    <row r="2627" spans="1:7" ht="22.5">
      <c r="A2627" s="19"/>
      <c r="B2627" s="19"/>
      <c r="C2627" s="1" t="s">
        <v>2562</v>
      </c>
      <c r="D2627" s="3">
        <v>7</v>
      </c>
      <c r="E2627" s="4">
        <v>0.0001</v>
      </c>
      <c r="F2627" s="4">
        <v>0.00023799999999999998</v>
      </c>
      <c r="G2627" s="4">
        <f t="shared" si="38"/>
        <v>0</v>
      </c>
    </row>
    <row r="2628" spans="1:7" ht="22.5">
      <c r="A2628" s="19"/>
      <c r="B2628" s="19"/>
      <c r="C2628" s="1" t="s">
        <v>2563</v>
      </c>
      <c r="D2628" s="3">
        <v>6</v>
      </c>
      <c r="E2628" s="4">
        <v>0.00101</v>
      </c>
      <c r="F2628" s="4">
        <v>0.002523</v>
      </c>
      <c r="G2628" s="4">
        <f t="shared" si="38"/>
        <v>0</v>
      </c>
    </row>
    <row r="2629" spans="1:7" ht="33.75">
      <c r="A2629" s="19"/>
      <c r="B2629" s="19"/>
      <c r="C2629" s="1" t="s">
        <v>2564</v>
      </c>
      <c r="D2629" s="3">
        <v>5</v>
      </c>
      <c r="E2629" s="4">
        <v>0.015</v>
      </c>
      <c r="F2629" s="4">
        <v>0.004378999999999999</v>
      </c>
      <c r="G2629" s="4">
        <f t="shared" si="38"/>
        <v>0.010621</v>
      </c>
    </row>
    <row r="2630" spans="1:7" ht="22.5">
      <c r="A2630" s="19"/>
      <c r="B2630" s="19"/>
      <c r="C2630" s="1" t="s">
        <v>2565</v>
      </c>
      <c r="D2630" s="3">
        <v>6</v>
      </c>
      <c r="E2630" s="4">
        <v>0.0005420000000000001</v>
      </c>
      <c r="F2630" s="4">
        <v>0.000864</v>
      </c>
      <c r="G2630" s="4">
        <f t="shared" si="38"/>
        <v>0</v>
      </c>
    </row>
    <row r="2631" spans="1:7" ht="33.75">
      <c r="A2631" s="19"/>
      <c r="B2631" s="19"/>
      <c r="C2631" s="1" t="s">
        <v>2566</v>
      </c>
      <c r="D2631" s="3">
        <v>7</v>
      </c>
      <c r="E2631" s="4">
        <v>0.0005</v>
      </c>
      <c r="F2631" s="4">
        <v>0.0005</v>
      </c>
      <c r="G2631" s="4">
        <f t="shared" si="38"/>
        <v>0</v>
      </c>
    </row>
    <row r="2632" spans="1:7" ht="22.5">
      <c r="A2632" s="19"/>
      <c r="B2632" s="19"/>
      <c r="C2632" s="1" t="s">
        <v>2567</v>
      </c>
      <c r="D2632" s="3">
        <v>6</v>
      </c>
      <c r="E2632" s="4">
        <v>0.000313</v>
      </c>
      <c r="F2632" s="4">
        <v>0.000313</v>
      </c>
      <c r="G2632" s="4">
        <f t="shared" si="38"/>
        <v>0</v>
      </c>
    </row>
    <row r="2633" spans="1:7" ht="22.5">
      <c r="A2633" s="19"/>
      <c r="B2633" s="19"/>
      <c r="C2633" s="1" t="s">
        <v>2568</v>
      </c>
      <c r="D2633" s="3">
        <v>6</v>
      </c>
      <c r="E2633" s="4">
        <v>0.0004</v>
      </c>
      <c r="F2633" s="4">
        <v>0.00029099999999999997</v>
      </c>
      <c r="G2633" s="4">
        <f t="shared" si="38"/>
        <v>0.00010900000000000005</v>
      </c>
    </row>
    <row r="2634" spans="1:7" ht="33.75">
      <c r="A2634" s="19"/>
      <c r="B2634" s="19"/>
      <c r="C2634" s="1" t="s">
        <v>2569</v>
      </c>
      <c r="D2634" s="3">
        <v>7</v>
      </c>
      <c r="E2634" s="4">
        <v>0.0002</v>
      </c>
      <c r="F2634" s="4">
        <v>0.000431</v>
      </c>
      <c r="G2634" s="4">
        <f t="shared" si="38"/>
        <v>0</v>
      </c>
    </row>
    <row r="2635" spans="1:7" ht="22.5">
      <c r="A2635" s="19"/>
      <c r="B2635" s="19"/>
      <c r="C2635" s="1" t="s">
        <v>2570</v>
      </c>
      <c r="D2635" s="3">
        <v>6</v>
      </c>
      <c r="E2635" s="4">
        <v>0.0003</v>
      </c>
      <c r="F2635" s="4">
        <v>2.5E-05</v>
      </c>
      <c r="G2635" s="4">
        <f aca="true" t="shared" si="39" ref="G2635:G2698">IF((E2635-F2635)&lt;0,0,E2635-F2635)</f>
        <v>0.00027499999999999996</v>
      </c>
    </row>
    <row r="2636" spans="1:7" ht="22.5">
      <c r="A2636" s="19"/>
      <c r="B2636" s="19"/>
      <c r="C2636" s="1" t="s">
        <v>2571</v>
      </c>
      <c r="D2636" s="3">
        <v>7</v>
      </c>
      <c r="E2636" s="4">
        <v>6.8E-05</v>
      </c>
      <c r="F2636" s="4">
        <v>0.00039400000000000004</v>
      </c>
      <c r="G2636" s="4">
        <f t="shared" si="39"/>
        <v>0</v>
      </c>
    </row>
    <row r="2637" spans="1:7" ht="22.5">
      <c r="A2637" s="19"/>
      <c r="B2637" s="19"/>
      <c r="C2637" s="1" t="s">
        <v>2572</v>
      </c>
      <c r="D2637" s="3">
        <v>7</v>
      </c>
      <c r="E2637" s="4">
        <v>0.0001</v>
      </c>
      <c r="F2637" s="4">
        <v>0.000128</v>
      </c>
      <c r="G2637" s="4">
        <f t="shared" si="39"/>
        <v>0</v>
      </c>
    </row>
    <row r="2638" spans="1:7" ht="22.5">
      <c r="A2638" s="19"/>
      <c r="B2638" s="19"/>
      <c r="C2638" s="1" t="s">
        <v>2573</v>
      </c>
      <c r="D2638" s="3">
        <v>6</v>
      </c>
      <c r="E2638" s="4">
        <v>0.00026900000000000003</v>
      </c>
      <c r="F2638" s="4">
        <v>0.000237</v>
      </c>
      <c r="G2638" s="4">
        <f t="shared" si="39"/>
        <v>3.2000000000000046E-05</v>
      </c>
    </row>
    <row r="2639" spans="1:7" ht="22.5">
      <c r="A2639" s="19"/>
      <c r="B2639" s="19"/>
      <c r="C2639" s="1" t="s">
        <v>2574</v>
      </c>
      <c r="D2639" s="3">
        <v>5</v>
      </c>
      <c r="E2639" s="4">
        <v>0.018</v>
      </c>
      <c r="F2639" s="4">
        <v>0.012409</v>
      </c>
      <c r="G2639" s="4">
        <f t="shared" si="39"/>
        <v>0.005590999999999999</v>
      </c>
    </row>
    <row r="2640" spans="1:7" ht="22.5">
      <c r="A2640" s="19"/>
      <c r="B2640" s="19"/>
      <c r="C2640" s="1" t="s">
        <v>2575</v>
      </c>
      <c r="D2640" s="3">
        <v>5</v>
      </c>
      <c r="E2640" s="4">
        <v>0.006983</v>
      </c>
      <c r="F2640" s="4">
        <v>0.000325</v>
      </c>
      <c r="G2640" s="4">
        <f t="shared" si="39"/>
        <v>0.006658</v>
      </c>
    </row>
    <row r="2641" spans="1:7" ht="22.5">
      <c r="A2641" s="19"/>
      <c r="B2641" s="19"/>
      <c r="C2641" s="1" t="s">
        <v>2576</v>
      </c>
      <c r="D2641" s="3">
        <v>6</v>
      </c>
      <c r="E2641" s="4">
        <v>0.00035999999999999997</v>
      </c>
      <c r="F2641" s="4">
        <v>0.000261</v>
      </c>
      <c r="G2641" s="4">
        <f t="shared" si="39"/>
        <v>9.899999999999997E-05</v>
      </c>
    </row>
    <row r="2642" spans="1:7" ht="22.5">
      <c r="A2642" s="19"/>
      <c r="B2642" s="19"/>
      <c r="C2642" s="1" t="s">
        <v>2577</v>
      </c>
      <c r="D2642" s="3">
        <v>6</v>
      </c>
      <c r="E2642" s="4">
        <v>5.9999999999999995E-05</v>
      </c>
      <c r="F2642" s="4">
        <v>7.199999999999999E-05</v>
      </c>
      <c r="G2642" s="4">
        <f t="shared" si="39"/>
        <v>0</v>
      </c>
    </row>
    <row r="2643" spans="1:7" ht="22.5">
      <c r="A2643" s="19"/>
      <c r="B2643" s="19"/>
      <c r="C2643" s="1" t="s">
        <v>2578</v>
      </c>
      <c r="D2643" s="3">
        <v>6</v>
      </c>
      <c r="E2643" s="4">
        <v>0.001916</v>
      </c>
      <c r="F2643" s="4">
        <v>0.00091</v>
      </c>
      <c r="G2643" s="4">
        <f t="shared" si="39"/>
        <v>0.001006</v>
      </c>
    </row>
    <row r="2644" spans="1:7" ht="22.5">
      <c r="A2644" s="19"/>
      <c r="B2644" s="19"/>
      <c r="C2644" s="1" t="s">
        <v>2579</v>
      </c>
      <c r="D2644" s="3">
        <v>6</v>
      </c>
      <c r="E2644" s="4">
        <v>0.0002</v>
      </c>
      <c r="F2644" s="4">
        <v>0.000165</v>
      </c>
      <c r="G2644" s="4">
        <f t="shared" si="39"/>
        <v>3.500000000000001E-05</v>
      </c>
    </row>
    <row r="2645" spans="1:7" ht="22.5">
      <c r="A2645" s="19"/>
      <c r="B2645" s="19"/>
      <c r="C2645" s="1" t="s">
        <v>2580</v>
      </c>
      <c r="D2645" s="3">
        <v>6</v>
      </c>
      <c r="E2645" s="4">
        <v>5.8E-05</v>
      </c>
      <c r="F2645" s="4">
        <v>5.7E-05</v>
      </c>
      <c r="G2645" s="4">
        <f t="shared" si="39"/>
        <v>9.999999999999972E-07</v>
      </c>
    </row>
    <row r="2646" spans="1:7" ht="22.5">
      <c r="A2646" s="19"/>
      <c r="B2646" s="19"/>
      <c r="C2646" s="1" t="s">
        <v>2581</v>
      </c>
      <c r="D2646" s="3">
        <v>6</v>
      </c>
      <c r="E2646" s="4">
        <v>0.0003</v>
      </c>
      <c r="F2646" s="4">
        <v>0.000127</v>
      </c>
      <c r="G2646" s="4">
        <f t="shared" si="39"/>
        <v>0.00017299999999999998</v>
      </c>
    </row>
    <row r="2647" spans="1:7" ht="22.5">
      <c r="A2647" s="19"/>
      <c r="B2647" s="19"/>
      <c r="C2647" s="1" t="s">
        <v>2582</v>
      </c>
      <c r="D2647" s="3">
        <v>6</v>
      </c>
      <c r="E2647" s="4">
        <v>0.001</v>
      </c>
      <c r="F2647" s="4">
        <v>0.001</v>
      </c>
      <c r="G2647" s="4">
        <f t="shared" si="39"/>
        <v>0</v>
      </c>
    </row>
    <row r="2648" spans="1:7" ht="22.5">
      <c r="A2648" s="19"/>
      <c r="B2648" s="19"/>
      <c r="C2648" s="1" t="s">
        <v>2583</v>
      </c>
      <c r="D2648" s="3">
        <v>6</v>
      </c>
      <c r="E2648" s="4">
        <v>0.000504</v>
      </c>
      <c r="F2648" s="4">
        <v>0.00023</v>
      </c>
      <c r="G2648" s="4">
        <f t="shared" si="39"/>
        <v>0.000274</v>
      </c>
    </row>
    <row r="2649" spans="1:7" ht="22.5">
      <c r="A2649" s="19"/>
      <c r="B2649" s="19"/>
      <c r="C2649" s="1" t="s">
        <v>2584</v>
      </c>
      <c r="D2649" s="3">
        <v>6</v>
      </c>
      <c r="E2649" s="4">
        <v>0.00038</v>
      </c>
      <c r="F2649" s="4">
        <v>0.000629</v>
      </c>
      <c r="G2649" s="4">
        <f t="shared" si="39"/>
        <v>0</v>
      </c>
    </row>
    <row r="2650" spans="1:7" ht="22.5">
      <c r="A2650" s="19"/>
      <c r="B2650" s="19"/>
      <c r="C2650" s="1" t="s">
        <v>2585</v>
      </c>
      <c r="D2650" s="3">
        <v>6</v>
      </c>
      <c r="E2650" s="4">
        <v>0.001</v>
      </c>
      <c r="F2650" s="4">
        <v>0.000419</v>
      </c>
      <c r="G2650" s="4">
        <f t="shared" si="39"/>
        <v>0.000581</v>
      </c>
    </row>
    <row r="2651" spans="1:7" ht="22.5">
      <c r="A2651" s="19"/>
      <c r="B2651" s="19"/>
      <c r="C2651" s="1" t="s">
        <v>2586</v>
      </c>
      <c r="D2651" s="3">
        <v>6</v>
      </c>
      <c r="E2651" s="4">
        <v>0.00026900000000000003</v>
      </c>
      <c r="F2651" s="4">
        <v>7.6E-05</v>
      </c>
      <c r="G2651" s="4">
        <f t="shared" si="39"/>
        <v>0.00019300000000000003</v>
      </c>
    </row>
    <row r="2652" spans="1:7" ht="22.5">
      <c r="A2652" s="19"/>
      <c r="B2652" s="19"/>
      <c r="C2652" s="1" t="s">
        <v>2587</v>
      </c>
      <c r="D2652" s="3">
        <v>4</v>
      </c>
      <c r="E2652" s="4">
        <v>0.044924</v>
      </c>
      <c r="F2652" s="4">
        <v>0.057851999999999994</v>
      </c>
      <c r="G2652" s="4">
        <f t="shared" si="39"/>
        <v>0</v>
      </c>
    </row>
    <row r="2653" spans="1:7" ht="15">
      <c r="A2653" s="19"/>
      <c r="B2653" s="19"/>
      <c r="C2653" s="1" t="s">
        <v>2588</v>
      </c>
      <c r="D2653" s="3">
        <v>6</v>
      </c>
      <c r="E2653" s="4">
        <v>0.000905</v>
      </c>
      <c r="F2653" s="4">
        <v>3.1E-05</v>
      </c>
      <c r="G2653" s="4">
        <f t="shared" si="39"/>
        <v>0.000874</v>
      </c>
    </row>
    <row r="2654" spans="1:7" ht="22.5">
      <c r="A2654" s="19"/>
      <c r="B2654" s="19"/>
      <c r="C2654" s="1" t="s">
        <v>2589</v>
      </c>
      <c r="D2654" s="3">
        <v>6</v>
      </c>
      <c r="E2654" s="4">
        <v>0.0009</v>
      </c>
      <c r="F2654" s="4">
        <v>0.000976</v>
      </c>
      <c r="G2654" s="4">
        <f t="shared" si="39"/>
        <v>0</v>
      </c>
    </row>
    <row r="2655" spans="1:7" ht="22.5">
      <c r="A2655" s="19"/>
      <c r="B2655" s="19"/>
      <c r="C2655" s="1" t="s">
        <v>2590</v>
      </c>
      <c r="D2655" s="3">
        <v>6</v>
      </c>
      <c r="E2655" s="4">
        <v>0.0012410000000000001</v>
      </c>
      <c r="F2655" s="4">
        <v>0.000228</v>
      </c>
      <c r="G2655" s="4">
        <f t="shared" si="39"/>
        <v>0.001013</v>
      </c>
    </row>
    <row r="2656" spans="1:7" ht="33.75">
      <c r="A2656" s="19"/>
      <c r="B2656" s="19"/>
      <c r="C2656" s="1" t="s">
        <v>2591</v>
      </c>
      <c r="D2656" s="3">
        <v>6</v>
      </c>
      <c r="E2656" s="4">
        <v>0.0002</v>
      </c>
      <c r="F2656" s="4">
        <v>0.000112</v>
      </c>
      <c r="G2656" s="4">
        <f t="shared" si="39"/>
        <v>8.800000000000001E-05</v>
      </c>
    </row>
    <row r="2657" spans="1:7" ht="22.5">
      <c r="A2657" s="19"/>
      <c r="B2657" s="19"/>
      <c r="C2657" s="1" t="s">
        <v>2592</v>
      </c>
      <c r="D2657" s="3">
        <v>6</v>
      </c>
      <c r="E2657" s="4">
        <v>0.000737</v>
      </c>
      <c r="F2657" s="4">
        <v>0.000153</v>
      </c>
      <c r="G2657" s="4">
        <f t="shared" si="39"/>
        <v>0.000584</v>
      </c>
    </row>
    <row r="2658" spans="1:7" ht="22.5">
      <c r="A2658" s="19"/>
      <c r="B2658" s="19"/>
      <c r="C2658" s="1" t="s">
        <v>2593</v>
      </c>
      <c r="D2658" s="3">
        <v>6</v>
      </c>
      <c r="E2658" s="4">
        <v>0.00045</v>
      </c>
      <c r="F2658" s="4">
        <v>0.00028799999999999995</v>
      </c>
      <c r="G2658" s="4">
        <f t="shared" si="39"/>
        <v>0.00016200000000000003</v>
      </c>
    </row>
    <row r="2659" spans="1:7" ht="22.5">
      <c r="A2659" s="19"/>
      <c r="B2659" s="19"/>
      <c r="C2659" s="1" t="s">
        <v>2594</v>
      </c>
      <c r="D2659" s="3">
        <v>6</v>
      </c>
      <c r="E2659" s="4">
        <v>0.000508</v>
      </c>
      <c r="F2659" s="4">
        <v>0.000782</v>
      </c>
      <c r="G2659" s="4">
        <f t="shared" si="39"/>
        <v>0</v>
      </c>
    </row>
    <row r="2660" spans="1:7" ht="33.75">
      <c r="A2660" s="19"/>
      <c r="B2660" s="19"/>
      <c r="C2660" s="1" t="s">
        <v>2595</v>
      </c>
      <c r="D2660" s="3">
        <v>6</v>
      </c>
      <c r="E2660" s="4">
        <v>0.001</v>
      </c>
      <c r="F2660" s="4">
        <v>0.000733</v>
      </c>
      <c r="G2660" s="4">
        <f t="shared" si="39"/>
        <v>0.000267</v>
      </c>
    </row>
    <row r="2661" spans="1:7" ht="22.5">
      <c r="A2661" s="19"/>
      <c r="B2661" s="19"/>
      <c r="C2661" s="1" t="s">
        <v>2596</v>
      </c>
      <c r="D2661" s="3">
        <v>5</v>
      </c>
      <c r="E2661" s="4">
        <v>0.011628</v>
      </c>
      <c r="F2661" s="4">
        <v>0.019704</v>
      </c>
      <c r="G2661" s="4">
        <f t="shared" si="39"/>
        <v>0</v>
      </c>
    </row>
    <row r="2662" spans="1:7" ht="22.5">
      <c r="A2662" s="19"/>
      <c r="B2662" s="19"/>
      <c r="C2662" s="1" t="s">
        <v>2597</v>
      </c>
      <c r="D2662" s="3">
        <v>5</v>
      </c>
      <c r="E2662" s="4">
        <v>0.0014399999999999999</v>
      </c>
      <c r="F2662" s="4">
        <v>0.002106</v>
      </c>
      <c r="G2662" s="4">
        <f t="shared" si="39"/>
        <v>0</v>
      </c>
    </row>
    <row r="2663" spans="1:7" ht="22.5">
      <c r="A2663" s="19"/>
      <c r="B2663" s="19"/>
      <c r="C2663" s="1" t="s">
        <v>2598</v>
      </c>
      <c r="D2663" s="3">
        <v>6</v>
      </c>
      <c r="E2663" s="4">
        <v>0.0005</v>
      </c>
      <c r="F2663" s="4">
        <v>0.000328</v>
      </c>
      <c r="G2663" s="4">
        <f t="shared" si="39"/>
        <v>0.000172</v>
      </c>
    </row>
    <row r="2664" spans="1:7" ht="22.5">
      <c r="A2664" s="19"/>
      <c r="B2664" s="19"/>
      <c r="C2664" s="1" t="s">
        <v>2599</v>
      </c>
      <c r="D2664" s="3">
        <v>6</v>
      </c>
      <c r="E2664" s="4">
        <v>0.00106</v>
      </c>
      <c r="F2664" s="4">
        <v>0.000758</v>
      </c>
      <c r="G2664" s="4">
        <f t="shared" si="39"/>
        <v>0.00030199999999999997</v>
      </c>
    </row>
    <row r="2665" spans="1:7" ht="22.5">
      <c r="A2665" s="19"/>
      <c r="B2665" s="19"/>
      <c r="C2665" s="1" t="s">
        <v>2600</v>
      </c>
      <c r="D2665" s="3">
        <v>7</v>
      </c>
      <c r="E2665" s="4">
        <v>0.0003</v>
      </c>
      <c r="F2665" s="4">
        <v>0.00026000000000000003</v>
      </c>
      <c r="G2665" s="4">
        <f t="shared" si="39"/>
        <v>3.999999999999994E-05</v>
      </c>
    </row>
    <row r="2666" spans="1:7" ht="33.75">
      <c r="A2666" s="19"/>
      <c r="B2666" s="19"/>
      <c r="C2666" s="1" t="s">
        <v>2601</v>
      </c>
      <c r="D2666" s="3">
        <v>6</v>
      </c>
      <c r="E2666" s="4">
        <v>0.0005430000000000001</v>
      </c>
      <c r="F2666" s="4">
        <v>0.0035</v>
      </c>
      <c r="G2666" s="4">
        <f t="shared" si="39"/>
        <v>0</v>
      </c>
    </row>
    <row r="2667" spans="1:7" ht="33.75">
      <c r="A2667" s="19"/>
      <c r="B2667" s="19"/>
      <c r="C2667" s="1" t="s">
        <v>2602</v>
      </c>
      <c r="D2667" s="3">
        <v>6</v>
      </c>
      <c r="E2667" s="4">
        <v>0.0005</v>
      </c>
      <c r="F2667" s="4">
        <v>0.00132</v>
      </c>
      <c r="G2667" s="4">
        <f t="shared" si="39"/>
        <v>0</v>
      </c>
    </row>
    <row r="2668" spans="1:7" ht="22.5">
      <c r="A2668" s="19"/>
      <c r="B2668" s="19"/>
      <c r="C2668" s="1" t="s">
        <v>2603</v>
      </c>
      <c r="D2668" s="3">
        <v>6</v>
      </c>
      <c r="E2668" s="4">
        <v>0.000998</v>
      </c>
      <c r="F2668" s="4">
        <v>0.00035099999999999997</v>
      </c>
      <c r="G2668" s="4">
        <f t="shared" si="39"/>
        <v>0.000647</v>
      </c>
    </row>
    <row r="2669" spans="1:7" ht="22.5">
      <c r="A2669" s="19"/>
      <c r="B2669" s="19"/>
      <c r="C2669" s="1" t="s">
        <v>2604</v>
      </c>
      <c r="D2669" s="3">
        <v>4</v>
      </c>
      <c r="E2669" s="4">
        <v>0.25</v>
      </c>
      <c r="F2669" s="4">
        <v>0.101764</v>
      </c>
      <c r="G2669" s="4">
        <f t="shared" si="39"/>
        <v>0.148236</v>
      </c>
    </row>
    <row r="2670" spans="1:7" ht="22.5">
      <c r="A2670" s="19"/>
      <c r="B2670" s="19"/>
      <c r="C2670" s="1" t="s">
        <v>2605</v>
      </c>
      <c r="D2670" s="3">
        <v>6</v>
      </c>
      <c r="E2670" s="4">
        <v>0.000376</v>
      </c>
      <c r="F2670" s="4">
        <v>0.000905</v>
      </c>
      <c r="G2670" s="4">
        <f t="shared" si="39"/>
        <v>0</v>
      </c>
    </row>
    <row r="2671" spans="1:7" ht="33.75">
      <c r="A2671" s="19"/>
      <c r="B2671" s="19"/>
      <c r="C2671" s="1" t="s">
        <v>2606</v>
      </c>
      <c r="D2671" s="3">
        <v>6</v>
      </c>
      <c r="E2671" s="4">
        <v>0.0004</v>
      </c>
      <c r="F2671" s="4">
        <v>0.000914</v>
      </c>
      <c r="G2671" s="4">
        <f t="shared" si="39"/>
        <v>0</v>
      </c>
    </row>
    <row r="2672" spans="1:7" ht="22.5">
      <c r="A2672" s="19"/>
      <c r="B2672" s="19"/>
      <c r="C2672" s="1" t="s">
        <v>2607</v>
      </c>
      <c r="D2672" s="3">
        <v>6</v>
      </c>
      <c r="E2672" s="4">
        <v>0.00019700000000000002</v>
      </c>
      <c r="F2672" s="4">
        <v>5.6E-05</v>
      </c>
      <c r="G2672" s="4">
        <f t="shared" si="39"/>
        <v>0.000141</v>
      </c>
    </row>
    <row r="2673" spans="1:7" ht="22.5">
      <c r="A2673" s="19"/>
      <c r="B2673" s="19"/>
      <c r="C2673" s="1" t="s">
        <v>2608</v>
      </c>
      <c r="D2673" s="3">
        <v>7</v>
      </c>
      <c r="E2673" s="4">
        <v>0.0008</v>
      </c>
      <c r="F2673" s="4">
        <v>0.000632</v>
      </c>
      <c r="G2673" s="4">
        <f t="shared" si="39"/>
        <v>0.00016800000000000007</v>
      </c>
    </row>
    <row r="2674" spans="1:7" ht="22.5">
      <c r="A2674" s="19"/>
      <c r="B2674" s="19"/>
      <c r="C2674" s="1" t="s">
        <v>2609</v>
      </c>
      <c r="D2674" s="3">
        <v>7</v>
      </c>
      <c r="E2674" s="4">
        <v>8.1E-05</v>
      </c>
      <c r="F2674" s="4">
        <v>8.1E-05</v>
      </c>
      <c r="G2674" s="4">
        <f t="shared" si="39"/>
        <v>0</v>
      </c>
    </row>
    <row r="2675" spans="1:7" ht="22.5">
      <c r="A2675" s="19"/>
      <c r="B2675" s="19"/>
      <c r="C2675" s="1" t="s">
        <v>2610</v>
      </c>
      <c r="D2675" s="3">
        <v>6</v>
      </c>
      <c r="E2675" s="4">
        <v>0.001</v>
      </c>
      <c r="F2675" s="4">
        <v>0.0009</v>
      </c>
      <c r="G2675" s="4">
        <f t="shared" si="39"/>
        <v>0.00010000000000000005</v>
      </c>
    </row>
    <row r="2676" spans="1:7" ht="22.5">
      <c r="A2676" s="19"/>
      <c r="B2676" s="19"/>
      <c r="C2676" s="1" t="s">
        <v>2611</v>
      </c>
      <c r="D2676" s="3">
        <v>7</v>
      </c>
      <c r="E2676" s="4">
        <v>6.8E-05</v>
      </c>
      <c r="F2676" s="4">
        <v>6.8E-05</v>
      </c>
      <c r="G2676" s="4">
        <f t="shared" si="39"/>
        <v>0</v>
      </c>
    </row>
    <row r="2677" spans="1:7" ht="33.75">
      <c r="A2677" s="19"/>
      <c r="B2677" s="19"/>
      <c r="C2677" s="1" t="s">
        <v>2612</v>
      </c>
      <c r="D2677" s="3">
        <v>6</v>
      </c>
      <c r="E2677" s="4">
        <v>0.00025</v>
      </c>
      <c r="F2677" s="4">
        <v>0.00014399999999999998</v>
      </c>
      <c r="G2677" s="4">
        <f t="shared" si="39"/>
        <v>0.00010600000000000003</v>
      </c>
    </row>
    <row r="2678" spans="1:7" ht="22.5">
      <c r="A2678" s="19"/>
      <c r="B2678" s="19"/>
      <c r="C2678" s="1" t="s">
        <v>2613</v>
      </c>
      <c r="D2678" s="3">
        <v>7</v>
      </c>
      <c r="E2678" s="4">
        <v>0.00010899999999999999</v>
      </c>
      <c r="F2678" s="4">
        <v>0.00011899999999999999</v>
      </c>
      <c r="G2678" s="4">
        <f t="shared" si="39"/>
        <v>0</v>
      </c>
    </row>
    <row r="2679" spans="1:7" ht="22.5">
      <c r="A2679" s="19"/>
      <c r="B2679" s="19"/>
      <c r="C2679" s="1" t="s">
        <v>2614</v>
      </c>
      <c r="D2679" s="3">
        <v>4</v>
      </c>
      <c r="E2679" s="4">
        <v>0.085</v>
      </c>
      <c r="F2679" s="4">
        <v>0.050122</v>
      </c>
      <c r="G2679" s="4">
        <f t="shared" si="39"/>
        <v>0.034878000000000006</v>
      </c>
    </row>
    <row r="2680" spans="1:7" ht="22.5">
      <c r="A2680" s="19"/>
      <c r="B2680" s="19"/>
      <c r="C2680" s="1" t="s">
        <v>2615</v>
      </c>
      <c r="D2680" s="3">
        <v>7</v>
      </c>
      <c r="E2680" s="4">
        <v>0.000132</v>
      </c>
      <c r="F2680" s="4">
        <v>0.000132</v>
      </c>
      <c r="G2680" s="4">
        <f t="shared" si="39"/>
        <v>0</v>
      </c>
    </row>
    <row r="2681" spans="1:7" ht="22.5">
      <c r="A2681" s="19"/>
      <c r="B2681" s="19"/>
      <c r="C2681" s="1" t="s">
        <v>2616</v>
      </c>
      <c r="D2681" s="3">
        <v>6</v>
      </c>
      <c r="E2681" s="4">
        <v>0.0066500000000000005</v>
      </c>
      <c r="F2681" s="4">
        <v>0.001221</v>
      </c>
      <c r="G2681" s="4">
        <f t="shared" si="39"/>
        <v>0.005429000000000001</v>
      </c>
    </row>
    <row r="2682" spans="1:7" ht="22.5">
      <c r="A2682" s="19"/>
      <c r="B2682" s="19"/>
      <c r="C2682" s="1" t="s">
        <v>2617</v>
      </c>
      <c r="D2682" s="3">
        <v>6</v>
      </c>
      <c r="E2682" s="4">
        <v>0.000307</v>
      </c>
      <c r="F2682" s="4">
        <v>0.000307</v>
      </c>
      <c r="G2682" s="4">
        <f t="shared" si="39"/>
        <v>0</v>
      </c>
    </row>
    <row r="2683" spans="1:7" ht="22.5">
      <c r="A2683" s="19"/>
      <c r="B2683" s="19"/>
      <c r="C2683" s="1" t="s">
        <v>2618</v>
      </c>
      <c r="D2683" s="3">
        <v>6</v>
      </c>
      <c r="E2683" s="4">
        <v>0.002209</v>
      </c>
      <c r="F2683" s="4">
        <v>0.002698</v>
      </c>
      <c r="G2683" s="4">
        <f t="shared" si="39"/>
        <v>0</v>
      </c>
    </row>
    <row r="2684" spans="1:7" ht="22.5">
      <c r="A2684" s="19"/>
      <c r="B2684" s="19"/>
      <c r="C2684" s="1" t="s">
        <v>2619</v>
      </c>
      <c r="D2684" s="3">
        <v>7</v>
      </c>
      <c r="E2684" s="4">
        <v>0.00035</v>
      </c>
      <c r="F2684" s="4">
        <v>0.00036199999999999996</v>
      </c>
      <c r="G2684" s="4">
        <f t="shared" si="39"/>
        <v>0</v>
      </c>
    </row>
    <row r="2685" spans="1:7" ht="22.5">
      <c r="A2685" s="19"/>
      <c r="B2685" s="19"/>
      <c r="C2685" s="1" t="s">
        <v>2620</v>
      </c>
      <c r="D2685" s="3">
        <v>6</v>
      </c>
      <c r="E2685" s="4">
        <v>0.0006850000000000001</v>
      </c>
      <c r="F2685" s="4">
        <v>0.0006360000000000001</v>
      </c>
      <c r="G2685" s="4">
        <f t="shared" si="39"/>
        <v>4.9E-05</v>
      </c>
    </row>
    <row r="2686" spans="1:7" ht="22.5">
      <c r="A2686" s="19"/>
      <c r="B2686" s="19"/>
      <c r="C2686" s="1" t="s">
        <v>2621</v>
      </c>
      <c r="D2686" s="3">
        <v>5</v>
      </c>
      <c r="E2686" s="4">
        <v>0.00533</v>
      </c>
      <c r="F2686" s="4">
        <v>0.000705</v>
      </c>
      <c r="G2686" s="4">
        <f t="shared" si="39"/>
        <v>0.004625</v>
      </c>
    </row>
    <row r="2687" spans="1:7" ht="22.5">
      <c r="A2687" s="19"/>
      <c r="B2687" s="19"/>
      <c r="C2687" s="1" t="s">
        <v>2622</v>
      </c>
      <c r="D2687" s="3">
        <v>6</v>
      </c>
      <c r="E2687" s="4">
        <v>0.000256</v>
      </c>
      <c r="F2687" s="4">
        <v>5.6E-05</v>
      </c>
      <c r="G2687" s="4">
        <f t="shared" si="39"/>
        <v>0.00019999999999999998</v>
      </c>
    </row>
    <row r="2688" spans="1:7" ht="22.5">
      <c r="A2688" s="19"/>
      <c r="B2688" s="19"/>
      <c r="C2688" s="1" t="s">
        <v>2623</v>
      </c>
      <c r="D2688" s="3">
        <v>6</v>
      </c>
      <c r="E2688" s="4">
        <v>0.0012250000000000002</v>
      </c>
      <c r="F2688" s="4">
        <v>0.001066</v>
      </c>
      <c r="G2688" s="4">
        <f t="shared" si="39"/>
        <v>0.00015900000000000007</v>
      </c>
    </row>
    <row r="2689" spans="1:7" ht="22.5">
      <c r="A2689" s="19"/>
      <c r="B2689" s="19"/>
      <c r="C2689" s="1" t="s">
        <v>2624</v>
      </c>
      <c r="D2689" s="3">
        <v>7</v>
      </c>
      <c r="E2689" s="4">
        <v>0.000135</v>
      </c>
      <c r="F2689" s="4">
        <v>0.000135</v>
      </c>
      <c r="G2689" s="4">
        <f t="shared" si="39"/>
        <v>0</v>
      </c>
    </row>
    <row r="2690" spans="1:7" ht="22.5">
      <c r="A2690" s="19"/>
      <c r="B2690" s="19"/>
      <c r="C2690" s="1" t="s">
        <v>2625</v>
      </c>
      <c r="D2690" s="3">
        <v>6</v>
      </c>
      <c r="E2690" s="4">
        <v>0.0015</v>
      </c>
      <c r="F2690" s="4">
        <v>0.0015</v>
      </c>
      <c r="G2690" s="4">
        <f t="shared" si="39"/>
        <v>0</v>
      </c>
    </row>
    <row r="2691" spans="1:7" ht="22.5">
      <c r="A2691" s="19"/>
      <c r="B2691" s="19"/>
      <c r="C2691" s="1" t="s">
        <v>2626</v>
      </c>
      <c r="D2691" s="3">
        <v>7</v>
      </c>
      <c r="E2691" s="4">
        <v>0.0001</v>
      </c>
      <c r="F2691" s="4">
        <v>0.0001</v>
      </c>
      <c r="G2691" s="4">
        <f t="shared" si="39"/>
        <v>0</v>
      </c>
    </row>
    <row r="2692" spans="1:7" ht="22.5">
      <c r="A2692" s="19"/>
      <c r="B2692" s="19"/>
      <c r="C2692" s="1" t="s">
        <v>2627</v>
      </c>
      <c r="D2692" s="3">
        <v>6</v>
      </c>
      <c r="E2692" s="4">
        <v>0.0004</v>
      </c>
      <c r="F2692" s="4">
        <v>0.0004</v>
      </c>
      <c r="G2692" s="4">
        <f t="shared" si="39"/>
        <v>0</v>
      </c>
    </row>
    <row r="2693" spans="1:7" ht="22.5">
      <c r="A2693" s="19"/>
      <c r="B2693" s="19"/>
      <c r="C2693" s="1" t="s">
        <v>2628</v>
      </c>
      <c r="D2693" s="3">
        <v>6</v>
      </c>
      <c r="E2693" s="4">
        <v>0.000216</v>
      </c>
      <c r="F2693" s="4">
        <v>0.00015</v>
      </c>
      <c r="G2693" s="4">
        <f t="shared" si="39"/>
        <v>6.6E-05</v>
      </c>
    </row>
    <row r="2694" spans="1:7" ht="22.5">
      <c r="A2694" s="19"/>
      <c r="B2694" s="19"/>
      <c r="C2694" s="1" t="s">
        <v>2629</v>
      </c>
      <c r="D2694" s="3">
        <v>7</v>
      </c>
      <c r="E2694" s="4">
        <v>0.0003</v>
      </c>
      <c r="F2694" s="4">
        <v>0.000155</v>
      </c>
      <c r="G2694" s="4">
        <f t="shared" si="39"/>
        <v>0.00014499999999999997</v>
      </c>
    </row>
    <row r="2695" spans="1:7" ht="22.5">
      <c r="A2695" s="19"/>
      <c r="B2695" s="19"/>
      <c r="C2695" s="1" t="s">
        <v>2630</v>
      </c>
      <c r="D2695" s="3">
        <v>5</v>
      </c>
      <c r="E2695" s="4">
        <v>0.004</v>
      </c>
      <c r="F2695" s="4">
        <v>0.004</v>
      </c>
      <c r="G2695" s="4">
        <f t="shared" si="39"/>
        <v>0</v>
      </c>
    </row>
    <row r="2696" spans="1:7" ht="22.5">
      <c r="A2696" s="19"/>
      <c r="B2696" s="19"/>
      <c r="C2696" s="1" t="s">
        <v>2631</v>
      </c>
      <c r="D2696" s="3">
        <v>7</v>
      </c>
      <c r="E2696" s="4">
        <v>9.4E-05</v>
      </c>
      <c r="F2696" s="4">
        <v>9.4E-05</v>
      </c>
      <c r="G2696" s="4">
        <f t="shared" si="39"/>
        <v>0</v>
      </c>
    </row>
    <row r="2697" spans="1:7" ht="22.5">
      <c r="A2697" s="19"/>
      <c r="B2697" s="19"/>
      <c r="C2697" s="1" t="s">
        <v>2632</v>
      </c>
      <c r="D2697" s="3">
        <v>4</v>
      </c>
      <c r="E2697" s="4">
        <v>0.039205</v>
      </c>
      <c r="F2697" s="4">
        <v>0.028826</v>
      </c>
      <c r="G2697" s="4">
        <f t="shared" si="39"/>
        <v>0.010378999999999996</v>
      </c>
    </row>
    <row r="2698" spans="1:7" ht="22.5">
      <c r="A2698" s="19"/>
      <c r="B2698" s="19"/>
      <c r="C2698" s="1" t="s">
        <v>2633</v>
      </c>
      <c r="D2698" s="3">
        <v>4</v>
      </c>
      <c r="E2698" s="4">
        <v>0.027197</v>
      </c>
      <c r="F2698" s="4">
        <v>0.030934999999999997</v>
      </c>
      <c r="G2698" s="4">
        <f t="shared" si="39"/>
        <v>0</v>
      </c>
    </row>
    <row r="2699" spans="1:7" ht="22.5">
      <c r="A2699" s="19"/>
      <c r="B2699" s="19"/>
      <c r="C2699" s="1" t="s">
        <v>2634</v>
      </c>
      <c r="D2699" s="3">
        <v>4</v>
      </c>
      <c r="E2699" s="4">
        <v>0.01725</v>
      </c>
      <c r="F2699" s="4">
        <v>0.033821</v>
      </c>
      <c r="G2699" s="4">
        <f aca="true" t="shared" si="40" ref="G2699:G2762">IF((E2699-F2699)&lt;0,0,E2699-F2699)</f>
        <v>0</v>
      </c>
    </row>
    <row r="2700" spans="1:7" ht="22.5">
      <c r="A2700" s="19"/>
      <c r="B2700" s="19"/>
      <c r="C2700" s="1" t="s">
        <v>2635</v>
      </c>
      <c r="D2700" s="3">
        <v>6</v>
      </c>
      <c r="E2700" s="4">
        <v>0.001</v>
      </c>
      <c r="F2700" s="4">
        <v>0.000605</v>
      </c>
      <c r="G2700" s="4">
        <f t="shared" si="40"/>
        <v>0.00039500000000000006</v>
      </c>
    </row>
    <row r="2701" spans="1:7" ht="22.5">
      <c r="A2701" s="19"/>
      <c r="B2701" s="19"/>
      <c r="C2701" s="1" t="s">
        <v>2636</v>
      </c>
      <c r="D2701" s="3">
        <v>4</v>
      </c>
      <c r="E2701" s="4">
        <v>0.05</v>
      </c>
      <c r="F2701" s="4">
        <v>0.011476</v>
      </c>
      <c r="G2701" s="4">
        <f t="shared" si="40"/>
        <v>0.038524</v>
      </c>
    </row>
    <row r="2702" spans="1:7" ht="22.5">
      <c r="A2702" s="19"/>
      <c r="B2702" s="19"/>
      <c r="C2702" s="1" t="s">
        <v>2637</v>
      </c>
      <c r="D2702" s="3">
        <v>5</v>
      </c>
      <c r="E2702" s="4">
        <v>0.015</v>
      </c>
      <c r="F2702" s="4">
        <v>0.004122</v>
      </c>
      <c r="G2702" s="4">
        <f t="shared" si="40"/>
        <v>0.010877999999999999</v>
      </c>
    </row>
    <row r="2703" spans="1:7" ht="22.5">
      <c r="A2703" s="19"/>
      <c r="B2703" s="19"/>
      <c r="C2703" s="1" t="s">
        <v>2638</v>
      </c>
      <c r="D2703" s="3">
        <v>5</v>
      </c>
      <c r="E2703" s="4">
        <v>0.0057</v>
      </c>
      <c r="F2703" s="4">
        <v>0.008397</v>
      </c>
      <c r="G2703" s="4">
        <f t="shared" si="40"/>
        <v>0</v>
      </c>
    </row>
    <row r="2704" spans="1:7" ht="22.5">
      <c r="A2704" s="19"/>
      <c r="B2704" s="19"/>
      <c r="C2704" s="1" t="s">
        <v>2639</v>
      </c>
      <c r="D2704" s="3">
        <v>6</v>
      </c>
      <c r="E2704" s="4">
        <v>0.005</v>
      </c>
      <c r="F2704" s="4">
        <v>0.003013</v>
      </c>
      <c r="G2704" s="4">
        <f t="shared" si="40"/>
        <v>0.001987</v>
      </c>
    </row>
    <row r="2705" spans="1:7" ht="33.75">
      <c r="A2705" s="19"/>
      <c r="B2705" s="19"/>
      <c r="C2705" s="1" t="s">
        <v>2640</v>
      </c>
      <c r="D2705" s="3">
        <v>6</v>
      </c>
      <c r="E2705" s="4">
        <v>0.004</v>
      </c>
      <c r="F2705" s="4">
        <v>0.006051</v>
      </c>
      <c r="G2705" s="4">
        <f t="shared" si="40"/>
        <v>0</v>
      </c>
    </row>
    <row r="2706" spans="1:7" ht="33.75">
      <c r="A2706" s="19"/>
      <c r="B2706" s="19"/>
      <c r="C2706" s="1" t="s">
        <v>2641</v>
      </c>
      <c r="D2706" s="3">
        <v>5</v>
      </c>
      <c r="E2706" s="4">
        <v>0.001818</v>
      </c>
      <c r="F2706" s="4">
        <v>0.014721</v>
      </c>
      <c r="G2706" s="4">
        <f t="shared" si="40"/>
        <v>0</v>
      </c>
    </row>
    <row r="2707" spans="1:7" ht="22.5">
      <c r="A2707" s="19"/>
      <c r="B2707" s="19"/>
      <c r="C2707" s="1" t="s">
        <v>2642</v>
      </c>
      <c r="D2707" s="3">
        <v>6</v>
      </c>
      <c r="E2707" s="4">
        <v>0.001</v>
      </c>
      <c r="F2707" s="4">
        <v>0.0002</v>
      </c>
      <c r="G2707" s="4">
        <f t="shared" si="40"/>
        <v>0.0008</v>
      </c>
    </row>
    <row r="2708" spans="1:7" ht="45">
      <c r="A2708" s="19"/>
      <c r="B2708" s="19"/>
      <c r="C2708" s="1" t="s">
        <v>2643</v>
      </c>
      <c r="D2708" s="3">
        <v>7</v>
      </c>
      <c r="E2708" s="4">
        <v>0.0001</v>
      </c>
      <c r="F2708" s="4">
        <v>4.2999999999999995E-05</v>
      </c>
      <c r="G2708" s="4">
        <f t="shared" si="40"/>
        <v>5.700000000000001E-05</v>
      </c>
    </row>
    <row r="2709" spans="1:7" ht="33.75">
      <c r="A2709" s="19"/>
      <c r="B2709" s="19"/>
      <c r="C2709" s="1" t="s">
        <v>2644</v>
      </c>
      <c r="D2709" s="3">
        <v>6</v>
      </c>
      <c r="E2709" s="4">
        <v>0.0005</v>
      </c>
      <c r="F2709" s="4">
        <v>0.00041999999999999996</v>
      </c>
      <c r="G2709" s="4">
        <f t="shared" si="40"/>
        <v>8.000000000000005E-05</v>
      </c>
    </row>
    <row r="2710" spans="1:7" ht="33.75">
      <c r="A2710" s="19"/>
      <c r="B2710" s="19"/>
      <c r="C2710" s="1" t="s">
        <v>2645</v>
      </c>
      <c r="D2710" s="3">
        <v>6</v>
      </c>
      <c r="E2710" s="4">
        <v>0.0005</v>
      </c>
      <c r="F2710" s="4">
        <v>0.0008399999999999999</v>
      </c>
      <c r="G2710" s="4">
        <f t="shared" si="40"/>
        <v>0</v>
      </c>
    </row>
    <row r="2711" spans="1:7" ht="33.75">
      <c r="A2711" s="19"/>
      <c r="B2711" s="19"/>
      <c r="C2711" s="1" t="s">
        <v>2646</v>
      </c>
      <c r="D2711" s="3">
        <v>6</v>
      </c>
      <c r="E2711" s="4">
        <v>0.000465</v>
      </c>
      <c r="F2711" s="4">
        <v>0.0001</v>
      </c>
      <c r="G2711" s="4">
        <f t="shared" si="40"/>
        <v>0.00036500000000000004</v>
      </c>
    </row>
    <row r="2712" spans="1:7" ht="22.5">
      <c r="A2712" s="19"/>
      <c r="B2712" s="19"/>
      <c r="C2712" s="1" t="s">
        <v>2647</v>
      </c>
      <c r="D2712" s="3">
        <v>6</v>
      </c>
      <c r="E2712" s="4">
        <v>0.0005</v>
      </c>
      <c r="F2712" s="4">
        <v>0.0005</v>
      </c>
      <c r="G2712" s="4">
        <f t="shared" si="40"/>
        <v>0</v>
      </c>
    </row>
    <row r="2713" spans="1:7" ht="22.5">
      <c r="A2713" s="19"/>
      <c r="B2713" s="19"/>
      <c r="C2713" s="1" t="s">
        <v>2648</v>
      </c>
      <c r="D2713" s="3">
        <v>5</v>
      </c>
      <c r="E2713" s="4">
        <v>0.0026</v>
      </c>
      <c r="F2713" s="4">
        <v>0.001203</v>
      </c>
      <c r="G2713" s="4">
        <f t="shared" si="40"/>
        <v>0.0013969999999999998</v>
      </c>
    </row>
    <row r="2714" spans="1:7" ht="33.75">
      <c r="A2714" s="19"/>
      <c r="B2714" s="19"/>
      <c r="C2714" s="1" t="s">
        <v>2649</v>
      </c>
      <c r="D2714" s="3">
        <v>6</v>
      </c>
      <c r="E2714" s="4">
        <v>0.00038500000000000003</v>
      </c>
      <c r="F2714" s="4">
        <v>0.0009599999999999999</v>
      </c>
      <c r="G2714" s="4">
        <f t="shared" si="40"/>
        <v>0</v>
      </c>
    </row>
    <row r="2715" spans="1:7" ht="22.5">
      <c r="A2715" s="19"/>
      <c r="B2715" s="19"/>
      <c r="C2715" s="1" t="s">
        <v>2650</v>
      </c>
      <c r="D2715" s="3">
        <v>7</v>
      </c>
      <c r="E2715" s="4">
        <v>0.0002</v>
      </c>
      <c r="F2715" s="4">
        <v>0.00011700000000000001</v>
      </c>
      <c r="G2715" s="4">
        <f t="shared" si="40"/>
        <v>8.3E-05</v>
      </c>
    </row>
    <row r="2716" spans="1:7" ht="22.5">
      <c r="A2716" s="19"/>
      <c r="B2716" s="19"/>
      <c r="C2716" s="1" t="s">
        <v>2651</v>
      </c>
      <c r="D2716" s="3">
        <v>6</v>
      </c>
      <c r="E2716" s="4">
        <v>0.00035499999999999996</v>
      </c>
      <c r="F2716" s="4">
        <v>0.00013700000000000002</v>
      </c>
      <c r="G2716" s="4">
        <f t="shared" si="40"/>
        <v>0.00021799999999999993</v>
      </c>
    </row>
    <row r="2717" spans="1:7" ht="22.5">
      <c r="A2717" s="19"/>
      <c r="B2717" s="19"/>
      <c r="C2717" s="1" t="s">
        <v>2652</v>
      </c>
      <c r="D2717" s="3">
        <v>6</v>
      </c>
      <c r="E2717" s="4">
        <v>0.00019700000000000002</v>
      </c>
      <c r="F2717" s="4">
        <v>0.00011</v>
      </c>
      <c r="G2717" s="4">
        <f t="shared" si="40"/>
        <v>8.700000000000001E-05</v>
      </c>
    </row>
    <row r="2718" spans="1:7" ht="22.5">
      <c r="A2718" s="19"/>
      <c r="B2718" s="19"/>
      <c r="C2718" s="1" t="s">
        <v>2653</v>
      </c>
      <c r="D2718" s="3">
        <v>6</v>
      </c>
      <c r="E2718" s="4">
        <v>0.001</v>
      </c>
      <c r="F2718" s="4">
        <v>0.000448</v>
      </c>
      <c r="G2718" s="4">
        <f t="shared" si="40"/>
        <v>0.000552</v>
      </c>
    </row>
    <row r="2719" spans="1:7" ht="22.5">
      <c r="A2719" s="19"/>
      <c r="B2719" s="19"/>
      <c r="C2719" s="1" t="s">
        <v>2654</v>
      </c>
      <c r="D2719" s="3">
        <v>6</v>
      </c>
      <c r="E2719" s="4">
        <v>0.000376</v>
      </c>
      <c r="F2719" s="4">
        <v>0.000623</v>
      </c>
      <c r="G2719" s="4">
        <f t="shared" si="40"/>
        <v>0</v>
      </c>
    </row>
    <row r="2720" spans="1:7" ht="22.5">
      <c r="A2720" s="19"/>
      <c r="B2720" s="19"/>
      <c r="C2720" s="1" t="s">
        <v>2655</v>
      </c>
      <c r="D2720" s="3">
        <v>6</v>
      </c>
      <c r="E2720" s="4">
        <v>0.00148</v>
      </c>
      <c r="F2720" s="4">
        <v>0.001506</v>
      </c>
      <c r="G2720" s="4">
        <f t="shared" si="40"/>
        <v>0</v>
      </c>
    </row>
    <row r="2721" spans="1:7" ht="22.5">
      <c r="A2721" s="19"/>
      <c r="B2721" s="19"/>
      <c r="C2721" s="1" t="s">
        <v>2656</v>
      </c>
      <c r="D2721" s="3">
        <v>6</v>
      </c>
      <c r="E2721" s="4">
        <v>0.0015</v>
      </c>
      <c r="F2721" s="4">
        <v>0.0015</v>
      </c>
      <c r="G2721" s="4">
        <f t="shared" si="40"/>
        <v>0</v>
      </c>
    </row>
    <row r="2722" spans="1:7" ht="22.5">
      <c r="A2722" s="19"/>
      <c r="B2722" s="19"/>
      <c r="C2722" s="1" t="s">
        <v>2657</v>
      </c>
      <c r="D2722" s="3">
        <v>6</v>
      </c>
      <c r="E2722" s="4">
        <v>0.0005</v>
      </c>
      <c r="F2722" s="4">
        <v>0.0002</v>
      </c>
      <c r="G2722" s="4">
        <f t="shared" si="40"/>
        <v>0.00030000000000000003</v>
      </c>
    </row>
    <row r="2723" spans="1:7" ht="22.5">
      <c r="A2723" s="19"/>
      <c r="B2723" s="19"/>
      <c r="C2723" s="1" t="s">
        <v>2658</v>
      </c>
      <c r="D2723" s="3">
        <v>6</v>
      </c>
      <c r="E2723" s="4">
        <v>0.0008</v>
      </c>
      <c r="F2723" s="4">
        <v>0.0006</v>
      </c>
      <c r="G2723" s="4">
        <f t="shared" si="40"/>
        <v>0.0002000000000000001</v>
      </c>
    </row>
    <row r="2724" spans="1:7" ht="22.5">
      <c r="A2724" s="19"/>
      <c r="B2724" s="19"/>
      <c r="C2724" s="1" t="s">
        <v>2659</v>
      </c>
      <c r="D2724" s="3">
        <v>6</v>
      </c>
      <c r="E2724" s="4">
        <v>0.0002</v>
      </c>
      <c r="F2724" s="4">
        <v>0.000171</v>
      </c>
      <c r="G2724" s="4">
        <f t="shared" si="40"/>
        <v>2.9E-05</v>
      </c>
    </row>
    <row r="2725" spans="1:7" ht="22.5">
      <c r="A2725" s="19"/>
      <c r="B2725" s="19"/>
      <c r="C2725" s="1" t="s">
        <v>2660</v>
      </c>
      <c r="D2725" s="3">
        <v>6</v>
      </c>
      <c r="E2725" s="4">
        <v>0.000426</v>
      </c>
      <c r="F2725" s="4">
        <v>0.000426</v>
      </c>
      <c r="G2725" s="4">
        <f t="shared" si="40"/>
        <v>0</v>
      </c>
    </row>
    <row r="2726" spans="1:7" ht="22.5">
      <c r="A2726" s="19"/>
      <c r="B2726" s="19"/>
      <c r="C2726" s="1" t="s">
        <v>2661</v>
      </c>
      <c r="D2726" s="3">
        <v>6</v>
      </c>
      <c r="E2726" s="4">
        <v>0.000357</v>
      </c>
      <c r="F2726" s="4">
        <v>0.001195</v>
      </c>
      <c r="G2726" s="4">
        <f t="shared" si="40"/>
        <v>0</v>
      </c>
    </row>
    <row r="2727" spans="1:7" ht="22.5">
      <c r="A2727" s="19"/>
      <c r="B2727" s="19"/>
      <c r="C2727" s="1" t="s">
        <v>2662</v>
      </c>
      <c r="D2727" s="3">
        <v>5</v>
      </c>
      <c r="E2727" s="4">
        <v>0.0005</v>
      </c>
      <c r="F2727" s="4">
        <v>0.001928</v>
      </c>
      <c r="G2727" s="4">
        <f t="shared" si="40"/>
        <v>0</v>
      </c>
    </row>
    <row r="2728" spans="1:7" ht="22.5">
      <c r="A2728" s="19"/>
      <c r="B2728" s="19"/>
      <c r="C2728" s="1" t="s">
        <v>2663</v>
      </c>
      <c r="D2728" s="3">
        <v>7</v>
      </c>
      <c r="E2728" s="4">
        <v>0.0001</v>
      </c>
      <c r="F2728" s="4">
        <v>0.0001</v>
      </c>
      <c r="G2728" s="4">
        <f t="shared" si="40"/>
        <v>0</v>
      </c>
    </row>
    <row r="2729" spans="1:7" ht="33.75">
      <c r="A2729" s="19"/>
      <c r="B2729" s="19"/>
      <c r="C2729" s="1" t="s">
        <v>2664</v>
      </c>
      <c r="D2729" s="3">
        <v>6</v>
      </c>
      <c r="E2729" s="4">
        <v>0.0001</v>
      </c>
      <c r="F2729" s="4">
        <v>5.4E-05</v>
      </c>
      <c r="G2729" s="4">
        <f t="shared" si="40"/>
        <v>4.600000000000001E-05</v>
      </c>
    </row>
    <row r="2730" spans="1:7" ht="22.5">
      <c r="A2730" s="19"/>
      <c r="B2730" s="19"/>
      <c r="C2730" s="1" t="s">
        <v>2665</v>
      </c>
      <c r="D2730" s="3">
        <v>6</v>
      </c>
      <c r="E2730" s="4">
        <v>0.001253</v>
      </c>
      <c r="F2730" s="4">
        <v>0.001253</v>
      </c>
      <c r="G2730" s="4">
        <f t="shared" si="40"/>
        <v>0</v>
      </c>
    </row>
    <row r="2731" spans="1:7" ht="22.5">
      <c r="A2731" s="19"/>
      <c r="B2731" s="19"/>
      <c r="C2731" s="1" t="s">
        <v>2666</v>
      </c>
      <c r="D2731" s="3">
        <v>6</v>
      </c>
      <c r="E2731" s="4">
        <v>0.0021000000000000003</v>
      </c>
      <c r="F2731" s="4">
        <v>0.001138</v>
      </c>
      <c r="G2731" s="4">
        <f t="shared" si="40"/>
        <v>0.0009620000000000004</v>
      </c>
    </row>
    <row r="2732" spans="1:7" ht="22.5">
      <c r="A2732" s="19"/>
      <c r="B2732" s="19"/>
      <c r="C2732" s="1" t="s">
        <v>2667</v>
      </c>
      <c r="D2732" s="3">
        <v>4</v>
      </c>
      <c r="E2732" s="4">
        <v>0.18</v>
      </c>
      <c r="F2732" s="4">
        <v>0.146264</v>
      </c>
      <c r="G2732" s="4">
        <f t="shared" si="40"/>
        <v>0.03373599999999999</v>
      </c>
    </row>
    <row r="2733" spans="1:7" ht="22.5">
      <c r="A2733" s="19"/>
      <c r="B2733" s="19"/>
      <c r="C2733" s="1" t="s">
        <v>2668</v>
      </c>
      <c r="D2733" s="3">
        <v>6</v>
      </c>
      <c r="E2733" s="4">
        <v>0.0004</v>
      </c>
      <c r="F2733" s="4">
        <v>0.0004</v>
      </c>
      <c r="G2733" s="4">
        <f t="shared" si="40"/>
        <v>0</v>
      </c>
    </row>
    <row r="2734" spans="1:7" ht="22.5">
      <c r="A2734" s="19"/>
      <c r="B2734" s="19"/>
      <c r="C2734" s="1" t="s">
        <v>2669</v>
      </c>
      <c r="D2734" s="3">
        <v>6</v>
      </c>
      <c r="E2734" s="4">
        <v>0.000356</v>
      </c>
      <c r="F2734" s="4">
        <v>0.000356</v>
      </c>
      <c r="G2734" s="4">
        <f t="shared" si="40"/>
        <v>0</v>
      </c>
    </row>
    <row r="2735" spans="1:7" ht="22.5">
      <c r="A2735" s="19"/>
      <c r="B2735" s="19"/>
      <c r="C2735" s="1" t="s">
        <v>2670</v>
      </c>
      <c r="D2735" s="3">
        <v>7</v>
      </c>
      <c r="E2735" s="4">
        <v>0.000149</v>
      </c>
      <c r="F2735" s="4">
        <v>0.000149</v>
      </c>
      <c r="G2735" s="4">
        <f t="shared" si="40"/>
        <v>0</v>
      </c>
    </row>
    <row r="2736" spans="1:7" ht="22.5">
      <c r="A2736" s="19"/>
      <c r="B2736" s="19"/>
      <c r="C2736" s="1" t="s">
        <v>2671</v>
      </c>
      <c r="D2736" s="3">
        <v>7</v>
      </c>
      <c r="E2736" s="4">
        <v>0.000107</v>
      </c>
      <c r="F2736" s="4">
        <v>0.000107</v>
      </c>
      <c r="G2736" s="4">
        <f t="shared" si="40"/>
        <v>0</v>
      </c>
    </row>
    <row r="2737" spans="1:7" ht="22.5">
      <c r="A2737" s="19"/>
      <c r="B2737" s="19"/>
      <c r="C2737" s="1" t="s">
        <v>2672</v>
      </c>
      <c r="D2737" s="3">
        <v>7</v>
      </c>
      <c r="E2737" s="4">
        <v>0.0001</v>
      </c>
      <c r="F2737" s="4">
        <v>2.2E-05</v>
      </c>
      <c r="G2737" s="4">
        <f t="shared" si="40"/>
        <v>7.8E-05</v>
      </c>
    </row>
    <row r="2738" spans="1:7" ht="22.5">
      <c r="A2738" s="19"/>
      <c r="B2738" s="19"/>
      <c r="C2738" s="1" t="s">
        <v>2673</v>
      </c>
      <c r="D2738" s="3">
        <v>6</v>
      </c>
      <c r="E2738" s="4">
        <v>0.00040300000000000004</v>
      </c>
      <c r="F2738" s="4">
        <v>3.5000000000000004E-05</v>
      </c>
      <c r="G2738" s="4">
        <f t="shared" si="40"/>
        <v>0.00036800000000000005</v>
      </c>
    </row>
    <row r="2739" spans="1:7" ht="22.5">
      <c r="A2739" s="19"/>
      <c r="B2739" s="19"/>
      <c r="C2739" s="1" t="s">
        <v>2674</v>
      </c>
      <c r="D2739" s="3">
        <v>5</v>
      </c>
      <c r="E2739" s="4">
        <v>0.01</v>
      </c>
      <c r="F2739" s="4">
        <v>0.008162</v>
      </c>
      <c r="G2739" s="4">
        <f t="shared" si="40"/>
        <v>0.0018379999999999994</v>
      </c>
    </row>
    <row r="2740" spans="1:7" ht="33.75">
      <c r="A2740" s="19"/>
      <c r="B2740" s="19"/>
      <c r="C2740" s="1" t="s">
        <v>2675</v>
      </c>
      <c r="D2740" s="3">
        <v>5</v>
      </c>
      <c r="E2740" s="4">
        <v>0.02</v>
      </c>
      <c r="F2740" s="4">
        <v>0.02</v>
      </c>
      <c r="G2740" s="4">
        <f t="shared" si="40"/>
        <v>0</v>
      </c>
    </row>
    <row r="2741" spans="1:7" ht="22.5">
      <c r="A2741" s="19"/>
      <c r="B2741" s="19"/>
      <c r="C2741" s="1" t="s">
        <v>2676</v>
      </c>
      <c r="D2741" s="3">
        <v>6</v>
      </c>
      <c r="E2741" s="4">
        <v>0.000322</v>
      </c>
      <c r="F2741" s="4">
        <v>0.000253</v>
      </c>
      <c r="G2741" s="4">
        <f t="shared" si="40"/>
        <v>6.9E-05</v>
      </c>
    </row>
    <row r="2742" spans="1:7" ht="22.5">
      <c r="A2742" s="19"/>
      <c r="B2742" s="19"/>
      <c r="C2742" s="1" t="s">
        <v>2677</v>
      </c>
      <c r="D2742" s="3">
        <v>7</v>
      </c>
      <c r="E2742" s="4">
        <v>0</v>
      </c>
      <c r="F2742" s="4">
        <v>9.6E-05</v>
      </c>
      <c r="G2742" s="4">
        <f t="shared" si="40"/>
        <v>0</v>
      </c>
    </row>
    <row r="2743" spans="1:7" ht="22.5">
      <c r="A2743" s="19"/>
      <c r="B2743" s="19"/>
      <c r="C2743" s="1" t="s">
        <v>2678</v>
      </c>
      <c r="D2743" s="3">
        <v>6</v>
      </c>
      <c r="E2743" s="4">
        <v>0.001</v>
      </c>
      <c r="F2743" s="4">
        <v>0.001685</v>
      </c>
      <c r="G2743" s="4">
        <f t="shared" si="40"/>
        <v>0</v>
      </c>
    </row>
    <row r="2744" spans="1:7" ht="33.75">
      <c r="A2744" s="19"/>
      <c r="B2744" s="19"/>
      <c r="C2744" s="1" t="s">
        <v>2679</v>
      </c>
      <c r="D2744" s="3">
        <v>6</v>
      </c>
      <c r="E2744" s="4">
        <v>0.001</v>
      </c>
      <c r="F2744" s="4">
        <v>0.000347</v>
      </c>
      <c r="G2744" s="4">
        <f t="shared" si="40"/>
        <v>0.000653</v>
      </c>
    </row>
    <row r="2745" spans="1:7" ht="22.5">
      <c r="A2745" s="19"/>
      <c r="B2745" s="19"/>
      <c r="C2745" s="1" t="s">
        <v>2680</v>
      </c>
      <c r="D2745" s="3">
        <v>6</v>
      </c>
      <c r="E2745" s="4">
        <v>0.000335</v>
      </c>
      <c r="F2745" s="4">
        <v>0.0010409999999999998</v>
      </c>
      <c r="G2745" s="4">
        <f t="shared" si="40"/>
        <v>0</v>
      </c>
    </row>
    <row r="2746" spans="1:7" ht="22.5">
      <c r="A2746" s="19"/>
      <c r="B2746" s="19"/>
      <c r="C2746" s="1" t="s">
        <v>2681</v>
      </c>
      <c r="D2746" s="3">
        <v>6</v>
      </c>
      <c r="E2746" s="4">
        <v>0.00098</v>
      </c>
      <c r="F2746" s="4">
        <v>0.001063</v>
      </c>
      <c r="G2746" s="4">
        <f t="shared" si="40"/>
        <v>0</v>
      </c>
    </row>
    <row r="2747" spans="1:7" ht="22.5">
      <c r="A2747" s="19"/>
      <c r="B2747" s="19"/>
      <c r="C2747" s="1" t="s">
        <v>2682</v>
      </c>
      <c r="D2747" s="3">
        <v>7</v>
      </c>
      <c r="E2747" s="4">
        <v>0.000108</v>
      </c>
      <c r="F2747" s="4">
        <v>0.000195</v>
      </c>
      <c r="G2747" s="4">
        <f t="shared" si="40"/>
        <v>0</v>
      </c>
    </row>
    <row r="2748" spans="1:7" ht="22.5">
      <c r="A2748" s="19"/>
      <c r="B2748" s="19"/>
      <c r="C2748" s="1" t="s">
        <v>2683</v>
      </c>
      <c r="D2748" s="3">
        <v>7</v>
      </c>
      <c r="E2748" s="4">
        <v>0.00011999999999999999</v>
      </c>
      <c r="F2748" s="4">
        <v>0.002072</v>
      </c>
      <c r="G2748" s="4">
        <f t="shared" si="40"/>
        <v>0</v>
      </c>
    </row>
    <row r="2749" spans="1:7" ht="33.75">
      <c r="A2749" s="19"/>
      <c r="B2749" s="19"/>
      <c r="C2749" s="1" t="s">
        <v>2684</v>
      </c>
      <c r="D2749" s="3">
        <v>5</v>
      </c>
      <c r="E2749" s="4">
        <v>0.01</v>
      </c>
      <c r="F2749" s="4">
        <v>0.008265</v>
      </c>
      <c r="G2749" s="4">
        <f t="shared" si="40"/>
        <v>0.0017350000000000004</v>
      </c>
    </row>
    <row r="2750" spans="1:7" ht="22.5">
      <c r="A2750" s="19"/>
      <c r="B2750" s="19"/>
      <c r="C2750" s="1" t="s">
        <v>2685</v>
      </c>
      <c r="D2750" s="3">
        <v>6</v>
      </c>
      <c r="E2750" s="4">
        <v>0.000279</v>
      </c>
      <c r="F2750" s="4">
        <v>0.000255</v>
      </c>
      <c r="G2750" s="4">
        <f t="shared" si="40"/>
        <v>2.3999999999999987E-05</v>
      </c>
    </row>
    <row r="2751" spans="1:7" ht="22.5">
      <c r="A2751" s="19"/>
      <c r="B2751" s="19"/>
      <c r="C2751" s="1" t="s">
        <v>2686</v>
      </c>
      <c r="D2751" s="3">
        <v>7</v>
      </c>
      <c r="E2751" s="4">
        <v>8.8E-05</v>
      </c>
      <c r="F2751" s="4">
        <v>8.8E-05</v>
      </c>
      <c r="G2751" s="4">
        <f t="shared" si="40"/>
        <v>0</v>
      </c>
    </row>
    <row r="2752" spans="1:7" ht="22.5">
      <c r="A2752" s="19"/>
      <c r="B2752" s="19"/>
      <c r="C2752" s="1" t="s">
        <v>2687</v>
      </c>
      <c r="D2752" s="3">
        <v>7</v>
      </c>
      <c r="E2752" s="4">
        <v>0.0001</v>
      </c>
      <c r="F2752" s="4">
        <v>0.0001</v>
      </c>
      <c r="G2752" s="4">
        <f t="shared" si="40"/>
        <v>0</v>
      </c>
    </row>
    <row r="2753" spans="1:7" ht="22.5">
      <c r="A2753" s="19"/>
      <c r="B2753" s="19"/>
      <c r="C2753" s="1" t="s">
        <v>2688</v>
      </c>
      <c r="D2753" s="3">
        <v>6</v>
      </c>
      <c r="E2753" s="4">
        <v>0.001</v>
      </c>
      <c r="F2753" s="4">
        <v>0.00021799999999999999</v>
      </c>
      <c r="G2753" s="4">
        <f t="shared" si="40"/>
        <v>0.000782</v>
      </c>
    </row>
    <row r="2754" spans="1:7" ht="22.5">
      <c r="A2754" s="19"/>
      <c r="B2754" s="19"/>
      <c r="C2754" s="1" t="s">
        <v>2689</v>
      </c>
      <c r="D2754" s="3">
        <v>7</v>
      </c>
      <c r="E2754" s="4">
        <v>0.000254</v>
      </c>
      <c r="F2754" s="4">
        <v>0.000154</v>
      </c>
      <c r="G2754" s="4">
        <f t="shared" si="40"/>
        <v>9.999999999999999E-05</v>
      </c>
    </row>
    <row r="2755" spans="1:7" ht="22.5">
      <c r="A2755" s="19"/>
      <c r="B2755" s="19"/>
      <c r="C2755" s="1" t="s">
        <v>2690</v>
      </c>
      <c r="D2755" s="3">
        <v>6</v>
      </c>
      <c r="E2755" s="4">
        <v>0.0007</v>
      </c>
      <c r="F2755" s="4">
        <v>0.000406</v>
      </c>
      <c r="G2755" s="4">
        <f t="shared" si="40"/>
        <v>0.000294</v>
      </c>
    </row>
    <row r="2756" spans="1:7" ht="22.5">
      <c r="A2756" s="19"/>
      <c r="B2756" s="19"/>
      <c r="C2756" s="1" t="s">
        <v>2691</v>
      </c>
      <c r="D2756" s="3">
        <v>5</v>
      </c>
      <c r="E2756" s="4">
        <v>0.005</v>
      </c>
      <c r="F2756" s="4">
        <v>0.003161</v>
      </c>
      <c r="G2756" s="4">
        <f t="shared" si="40"/>
        <v>0.001839</v>
      </c>
    </row>
    <row r="2757" spans="1:7" ht="33.75">
      <c r="A2757" s="19"/>
      <c r="B2757" s="19"/>
      <c r="C2757" s="1" t="s">
        <v>2692</v>
      </c>
      <c r="D2757" s="3">
        <v>6</v>
      </c>
      <c r="E2757" s="4">
        <v>0.0005</v>
      </c>
      <c r="F2757" s="4">
        <v>0.000155</v>
      </c>
      <c r="G2757" s="4">
        <f t="shared" si="40"/>
        <v>0.00034500000000000004</v>
      </c>
    </row>
    <row r="2758" spans="1:7" ht="33.75">
      <c r="A2758" s="19"/>
      <c r="B2758" s="19"/>
      <c r="C2758" s="1" t="s">
        <v>2693</v>
      </c>
      <c r="D2758" s="3">
        <v>6</v>
      </c>
      <c r="E2758" s="4">
        <v>0.00022</v>
      </c>
      <c r="F2758" s="4">
        <v>0.000978</v>
      </c>
      <c r="G2758" s="4">
        <f t="shared" si="40"/>
        <v>0</v>
      </c>
    </row>
    <row r="2759" spans="1:7" ht="22.5">
      <c r="A2759" s="19"/>
      <c r="B2759" s="19"/>
      <c r="C2759" s="1" t="s">
        <v>2694</v>
      </c>
      <c r="D2759" s="3">
        <v>6</v>
      </c>
      <c r="E2759" s="4">
        <v>0.0008399999999999999</v>
      </c>
      <c r="F2759" s="4">
        <v>0.002504</v>
      </c>
      <c r="G2759" s="4">
        <f t="shared" si="40"/>
        <v>0</v>
      </c>
    </row>
    <row r="2760" spans="1:7" ht="22.5">
      <c r="A2760" s="19"/>
      <c r="B2760" s="19"/>
      <c r="C2760" s="1" t="s">
        <v>2695</v>
      </c>
      <c r="D2760" s="3">
        <v>6</v>
      </c>
      <c r="E2760" s="4">
        <v>0.0008399999999999999</v>
      </c>
      <c r="F2760" s="4">
        <v>0.002098</v>
      </c>
      <c r="G2760" s="4">
        <f t="shared" si="40"/>
        <v>0</v>
      </c>
    </row>
    <row r="2761" spans="1:7" ht="22.5">
      <c r="A2761" s="19"/>
      <c r="B2761" s="19"/>
      <c r="C2761" s="1" t="s">
        <v>2696</v>
      </c>
      <c r="D2761" s="3">
        <v>6</v>
      </c>
      <c r="E2761" s="4">
        <v>0.00045400000000000003</v>
      </c>
      <c r="F2761" s="4">
        <v>0.000558</v>
      </c>
      <c r="G2761" s="4">
        <f t="shared" si="40"/>
        <v>0</v>
      </c>
    </row>
    <row r="2762" spans="1:7" ht="33.75">
      <c r="A2762" s="19"/>
      <c r="B2762" s="19"/>
      <c r="C2762" s="1" t="s">
        <v>2697</v>
      </c>
      <c r="D2762" s="3">
        <v>6</v>
      </c>
      <c r="E2762" s="4">
        <v>0.001129</v>
      </c>
      <c r="F2762" s="4">
        <v>0.000915</v>
      </c>
      <c r="G2762" s="4">
        <f t="shared" si="40"/>
        <v>0.000214</v>
      </c>
    </row>
    <row r="2763" spans="1:7" ht="22.5">
      <c r="A2763" s="19"/>
      <c r="B2763" s="19"/>
      <c r="C2763" s="1" t="s">
        <v>2698</v>
      </c>
      <c r="D2763" s="3">
        <v>5</v>
      </c>
      <c r="E2763" s="4">
        <v>0.004200000000000001</v>
      </c>
      <c r="F2763" s="4">
        <v>0.004099</v>
      </c>
      <c r="G2763" s="4">
        <f aca="true" t="shared" si="41" ref="G2763:G2826">IF((E2763-F2763)&lt;0,0,E2763-F2763)</f>
        <v>0.0001010000000000004</v>
      </c>
    </row>
    <row r="2764" spans="1:7" ht="22.5">
      <c r="A2764" s="19"/>
      <c r="B2764" s="19"/>
      <c r="C2764" s="1" t="s">
        <v>2699</v>
      </c>
      <c r="D2764" s="3">
        <v>4</v>
      </c>
      <c r="E2764" s="4">
        <v>0.02</v>
      </c>
      <c r="F2764" s="4">
        <v>0.016294</v>
      </c>
      <c r="G2764" s="4">
        <f t="shared" si="41"/>
        <v>0.003706000000000001</v>
      </c>
    </row>
    <row r="2765" spans="1:7" ht="22.5">
      <c r="A2765" s="19"/>
      <c r="B2765" s="19"/>
      <c r="C2765" s="1" t="s">
        <v>2700</v>
      </c>
      <c r="D2765" s="3">
        <v>4</v>
      </c>
      <c r="E2765" s="4">
        <v>0.014454</v>
      </c>
      <c r="F2765" s="4">
        <v>0.035647</v>
      </c>
      <c r="G2765" s="4">
        <f t="shared" si="41"/>
        <v>0</v>
      </c>
    </row>
    <row r="2766" spans="1:7" ht="22.5">
      <c r="A2766" s="19"/>
      <c r="B2766" s="19"/>
      <c r="C2766" s="1" t="s">
        <v>2701</v>
      </c>
      <c r="D2766" s="3">
        <v>7</v>
      </c>
      <c r="E2766" s="4">
        <v>0.000319</v>
      </c>
      <c r="F2766" s="4">
        <v>0.000116</v>
      </c>
      <c r="G2766" s="4">
        <f t="shared" si="41"/>
        <v>0.000203</v>
      </c>
    </row>
    <row r="2767" spans="1:7" ht="22.5">
      <c r="A2767" s="19"/>
      <c r="B2767" s="19"/>
      <c r="C2767" s="1" t="s">
        <v>2702</v>
      </c>
      <c r="D2767" s="3">
        <v>6</v>
      </c>
      <c r="E2767" s="4">
        <v>0.0011</v>
      </c>
      <c r="F2767" s="4">
        <v>0.000953</v>
      </c>
      <c r="G2767" s="4">
        <f t="shared" si="41"/>
        <v>0.0001470000000000001</v>
      </c>
    </row>
    <row r="2768" spans="1:7" ht="22.5">
      <c r="A2768" s="19"/>
      <c r="B2768" s="19"/>
      <c r="C2768" s="1" t="s">
        <v>2703</v>
      </c>
      <c r="D2768" s="3">
        <v>6</v>
      </c>
      <c r="E2768" s="4">
        <v>0.0005430000000000001</v>
      </c>
      <c r="F2768" s="4">
        <v>0.001374</v>
      </c>
      <c r="G2768" s="4">
        <f t="shared" si="41"/>
        <v>0</v>
      </c>
    </row>
    <row r="2769" spans="1:7" ht="22.5">
      <c r="A2769" s="19"/>
      <c r="B2769" s="19"/>
      <c r="C2769" s="1" t="s">
        <v>2704</v>
      </c>
      <c r="D2769" s="3">
        <v>6</v>
      </c>
      <c r="E2769" s="4">
        <v>0.0005</v>
      </c>
      <c r="F2769" s="4">
        <v>0.00023</v>
      </c>
      <c r="G2769" s="4">
        <f t="shared" si="41"/>
        <v>0.00027</v>
      </c>
    </row>
    <row r="2770" spans="1:7" ht="22.5">
      <c r="A2770" s="19"/>
      <c r="B2770" s="19"/>
      <c r="C2770" s="1" t="s">
        <v>2705</v>
      </c>
      <c r="D2770" s="3">
        <v>6</v>
      </c>
      <c r="E2770" s="4">
        <v>0.00017299999999999998</v>
      </c>
      <c r="F2770" s="4">
        <v>0.00017299999999999998</v>
      </c>
      <c r="G2770" s="4">
        <f t="shared" si="41"/>
        <v>0</v>
      </c>
    </row>
    <row r="2771" spans="1:7" ht="22.5">
      <c r="A2771" s="19"/>
      <c r="B2771" s="19"/>
      <c r="C2771" s="1" t="s">
        <v>2706</v>
      </c>
      <c r="D2771" s="3">
        <v>6</v>
      </c>
      <c r="E2771" s="4">
        <v>0.0008399999999999999</v>
      </c>
      <c r="F2771" s="4">
        <v>0.001278</v>
      </c>
      <c r="G2771" s="4">
        <f t="shared" si="41"/>
        <v>0</v>
      </c>
    </row>
    <row r="2772" spans="1:7" ht="22.5">
      <c r="A2772" s="19"/>
      <c r="B2772" s="19"/>
      <c r="C2772" s="1" t="s">
        <v>2707</v>
      </c>
      <c r="D2772" s="3">
        <v>6</v>
      </c>
      <c r="E2772" s="4">
        <v>0.001</v>
      </c>
      <c r="F2772" s="4">
        <v>0.00058</v>
      </c>
      <c r="G2772" s="4">
        <f t="shared" si="41"/>
        <v>0.00042</v>
      </c>
    </row>
    <row r="2773" spans="1:7" ht="22.5">
      <c r="A2773" s="19"/>
      <c r="B2773" s="19"/>
      <c r="C2773" s="1" t="s">
        <v>2708</v>
      </c>
      <c r="D2773" s="3">
        <v>6</v>
      </c>
      <c r="E2773" s="4">
        <v>0.00020999999999999998</v>
      </c>
      <c r="F2773" s="4">
        <v>0.00020999999999999998</v>
      </c>
      <c r="G2773" s="4">
        <f t="shared" si="41"/>
        <v>0</v>
      </c>
    </row>
    <row r="2774" spans="1:7" ht="22.5">
      <c r="A2774" s="19"/>
      <c r="B2774" s="19"/>
      <c r="C2774" s="1" t="s">
        <v>2709</v>
      </c>
      <c r="D2774" s="3">
        <v>6</v>
      </c>
      <c r="E2774" s="4">
        <v>0.000372</v>
      </c>
      <c r="F2774" s="4">
        <v>0.001203</v>
      </c>
      <c r="G2774" s="4">
        <f t="shared" si="41"/>
        <v>0</v>
      </c>
    </row>
    <row r="2775" spans="1:7" ht="33.75">
      <c r="A2775" s="19"/>
      <c r="B2775" s="19"/>
      <c r="C2775" s="1" t="s">
        <v>2710</v>
      </c>
      <c r="D2775" s="3">
        <v>7</v>
      </c>
      <c r="E2775" s="4">
        <v>9.5E-05</v>
      </c>
      <c r="F2775" s="4">
        <v>0.000337</v>
      </c>
      <c r="G2775" s="4">
        <f t="shared" si="41"/>
        <v>0</v>
      </c>
    </row>
    <row r="2776" spans="1:7" ht="22.5">
      <c r="A2776" s="19"/>
      <c r="B2776" s="19"/>
      <c r="C2776" s="1" t="s">
        <v>2711</v>
      </c>
      <c r="D2776" s="3">
        <v>7</v>
      </c>
      <c r="E2776" s="4">
        <v>4.4999999999999996E-05</v>
      </c>
      <c r="F2776" s="4">
        <v>4.4999999999999996E-05</v>
      </c>
      <c r="G2776" s="4">
        <f t="shared" si="41"/>
        <v>0</v>
      </c>
    </row>
    <row r="2777" spans="1:7" ht="33.75">
      <c r="A2777" s="19"/>
      <c r="B2777" s="19"/>
      <c r="C2777" s="1" t="s">
        <v>2712</v>
      </c>
      <c r="D2777" s="3">
        <v>6</v>
      </c>
      <c r="E2777" s="4">
        <v>0.000158</v>
      </c>
      <c r="F2777" s="4">
        <v>0.000158</v>
      </c>
      <c r="G2777" s="4">
        <f t="shared" si="41"/>
        <v>0</v>
      </c>
    </row>
    <row r="2778" spans="1:7" ht="22.5">
      <c r="A2778" s="19"/>
      <c r="B2778" s="19"/>
      <c r="C2778" s="1" t="s">
        <v>2713</v>
      </c>
      <c r="D2778" s="3">
        <v>6</v>
      </c>
      <c r="E2778" s="4">
        <v>0.0008900000000000001</v>
      </c>
      <c r="F2778" s="4">
        <v>0.0006580000000000001</v>
      </c>
      <c r="G2778" s="4">
        <f t="shared" si="41"/>
        <v>0.000232</v>
      </c>
    </row>
    <row r="2779" spans="1:7" ht="22.5">
      <c r="A2779" s="19"/>
      <c r="B2779" s="19"/>
      <c r="C2779" s="1" t="s">
        <v>2714</v>
      </c>
      <c r="D2779" s="3">
        <v>6</v>
      </c>
      <c r="E2779" s="4">
        <v>0</v>
      </c>
      <c r="F2779" s="4">
        <v>0.000177</v>
      </c>
      <c r="G2779" s="4">
        <f t="shared" si="41"/>
        <v>0</v>
      </c>
    </row>
    <row r="2780" spans="1:7" ht="22.5">
      <c r="A2780" s="19"/>
      <c r="B2780" s="19"/>
      <c r="C2780" s="1" t="s">
        <v>2715</v>
      </c>
      <c r="D2780" s="3">
        <v>6</v>
      </c>
      <c r="E2780" s="4">
        <v>0.0002</v>
      </c>
      <c r="F2780" s="4">
        <v>0.0002</v>
      </c>
      <c r="G2780" s="4">
        <f t="shared" si="41"/>
        <v>0</v>
      </c>
    </row>
    <row r="2781" spans="1:7" ht="22.5">
      <c r="A2781" s="19"/>
      <c r="B2781" s="19"/>
      <c r="C2781" s="1" t="s">
        <v>2716</v>
      </c>
      <c r="D2781" s="3">
        <v>6</v>
      </c>
      <c r="E2781" s="4">
        <v>0.001245</v>
      </c>
      <c r="F2781" s="4">
        <v>0.001812</v>
      </c>
      <c r="G2781" s="4">
        <f t="shared" si="41"/>
        <v>0</v>
      </c>
    </row>
    <row r="2782" spans="1:7" ht="22.5">
      <c r="A2782" s="19"/>
      <c r="B2782" s="19"/>
      <c r="C2782" s="1" t="s">
        <v>2717</v>
      </c>
      <c r="D2782" s="3">
        <v>6</v>
      </c>
      <c r="E2782" s="4">
        <v>0.0020729999999999998</v>
      </c>
      <c r="F2782" s="4">
        <v>0.0020729999999999998</v>
      </c>
      <c r="G2782" s="4">
        <f t="shared" si="41"/>
        <v>0</v>
      </c>
    </row>
    <row r="2783" spans="1:7" ht="22.5">
      <c r="A2783" s="19"/>
      <c r="B2783" s="19"/>
      <c r="C2783" s="1" t="s">
        <v>2718</v>
      </c>
      <c r="D2783" s="3">
        <v>6</v>
      </c>
      <c r="E2783" s="4">
        <v>0.000259</v>
      </c>
      <c r="F2783" s="4">
        <v>0.0008810000000000001</v>
      </c>
      <c r="G2783" s="4">
        <f t="shared" si="41"/>
        <v>0</v>
      </c>
    </row>
    <row r="2784" spans="1:7" ht="33.75">
      <c r="A2784" s="19"/>
      <c r="B2784" s="19"/>
      <c r="C2784" s="1" t="s">
        <v>2719</v>
      </c>
      <c r="D2784" s="3">
        <v>5</v>
      </c>
      <c r="E2784" s="4">
        <v>0.005</v>
      </c>
      <c r="F2784" s="4">
        <v>0.003964</v>
      </c>
      <c r="G2784" s="4">
        <f t="shared" si="41"/>
        <v>0.0010360000000000005</v>
      </c>
    </row>
    <row r="2785" spans="1:7" ht="22.5">
      <c r="A2785" s="19"/>
      <c r="B2785" s="19"/>
      <c r="C2785" s="1" t="s">
        <v>2720</v>
      </c>
      <c r="D2785" s="3">
        <v>4</v>
      </c>
      <c r="E2785" s="4">
        <v>0.025</v>
      </c>
      <c r="F2785" s="4">
        <v>0.024234000000000002</v>
      </c>
      <c r="G2785" s="4">
        <f t="shared" si="41"/>
        <v>0.0007659999999999993</v>
      </c>
    </row>
    <row r="2786" spans="1:7" ht="22.5">
      <c r="A2786" s="19"/>
      <c r="B2786" s="19"/>
      <c r="C2786" s="1" t="s">
        <v>2721</v>
      </c>
      <c r="D2786" s="3">
        <v>6</v>
      </c>
      <c r="E2786" s="4">
        <v>0.0004</v>
      </c>
      <c r="F2786" s="4">
        <v>0.00023400000000000002</v>
      </c>
      <c r="G2786" s="4">
        <f t="shared" si="41"/>
        <v>0.000166</v>
      </c>
    </row>
    <row r="2787" spans="1:7" ht="22.5">
      <c r="A2787" s="19"/>
      <c r="B2787" s="19"/>
      <c r="C2787" s="1" t="s">
        <v>2722</v>
      </c>
      <c r="D2787" s="3">
        <v>6</v>
      </c>
      <c r="E2787" s="4">
        <v>0.0005</v>
      </c>
      <c r="F2787" s="4">
        <v>8.400000000000001E-05</v>
      </c>
      <c r="G2787" s="4">
        <f t="shared" si="41"/>
        <v>0.00041600000000000003</v>
      </c>
    </row>
    <row r="2788" spans="1:7" ht="22.5">
      <c r="A2788" s="19"/>
      <c r="B2788" s="19"/>
      <c r="C2788" s="1" t="s">
        <v>2723</v>
      </c>
      <c r="D2788" s="3">
        <v>7</v>
      </c>
      <c r="E2788" s="4">
        <v>7.000000000000001E-05</v>
      </c>
      <c r="F2788" s="4">
        <v>0.00014299999999999998</v>
      </c>
      <c r="G2788" s="4">
        <f t="shared" si="41"/>
        <v>0</v>
      </c>
    </row>
    <row r="2789" spans="1:7" ht="22.5">
      <c r="A2789" s="19"/>
      <c r="B2789" s="19"/>
      <c r="C2789" s="1" t="s">
        <v>2724</v>
      </c>
      <c r="D2789" s="3">
        <v>6</v>
      </c>
      <c r="E2789" s="4">
        <v>0.0002</v>
      </c>
      <c r="F2789" s="4">
        <v>0.0002</v>
      </c>
      <c r="G2789" s="4">
        <f t="shared" si="41"/>
        <v>0</v>
      </c>
    </row>
    <row r="2790" spans="1:7" ht="33.75">
      <c r="A2790" s="19"/>
      <c r="B2790" s="19"/>
      <c r="C2790" s="1" t="s">
        <v>2725</v>
      </c>
      <c r="D2790" s="3">
        <v>6</v>
      </c>
      <c r="E2790" s="4">
        <v>0.0007</v>
      </c>
      <c r="F2790" s="4">
        <v>0.000373</v>
      </c>
      <c r="G2790" s="4">
        <f t="shared" si="41"/>
        <v>0.000327</v>
      </c>
    </row>
    <row r="2791" spans="1:7" ht="22.5">
      <c r="A2791" s="19"/>
      <c r="B2791" s="19"/>
      <c r="C2791" s="1" t="s">
        <v>2726</v>
      </c>
      <c r="D2791" s="3">
        <v>5</v>
      </c>
      <c r="E2791" s="4">
        <v>0.001</v>
      </c>
      <c r="F2791" s="4">
        <v>0.0005899999999999999</v>
      </c>
      <c r="G2791" s="4">
        <f t="shared" si="41"/>
        <v>0.0004100000000000001</v>
      </c>
    </row>
    <row r="2792" spans="1:7" ht="33.75">
      <c r="A2792" s="19"/>
      <c r="B2792" s="19"/>
      <c r="C2792" s="1" t="s">
        <v>2727</v>
      </c>
      <c r="D2792" s="3">
        <v>6</v>
      </c>
      <c r="E2792" s="4">
        <v>0.001</v>
      </c>
      <c r="F2792" s="4">
        <v>0.000462</v>
      </c>
      <c r="G2792" s="4">
        <f t="shared" si="41"/>
        <v>0.0005380000000000001</v>
      </c>
    </row>
    <row r="2793" spans="1:7" ht="22.5">
      <c r="A2793" s="19"/>
      <c r="B2793" s="19"/>
      <c r="C2793" s="1" t="s">
        <v>2728</v>
      </c>
      <c r="D2793" s="3">
        <v>6</v>
      </c>
      <c r="E2793" s="4">
        <v>0.0001</v>
      </c>
      <c r="F2793" s="4">
        <v>0.0001</v>
      </c>
      <c r="G2793" s="4">
        <f t="shared" si="41"/>
        <v>0</v>
      </c>
    </row>
    <row r="2794" spans="1:7" ht="22.5">
      <c r="A2794" s="19"/>
      <c r="B2794" s="19"/>
      <c r="C2794" s="1" t="s">
        <v>2729</v>
      </c>
      <c r="D2794" s="3">
        <v>4</v>
      </c>
      <c r="E2794" s="4">
        <v>0.23</v>
      </c>
      <c r="F2794" s="4">
        <v>0.045392</v>
      </c>
      <c r="G2794" s="4">
        <f t="shared" si="41"/>
        <v>0.184608</v>
      </c>
    </row>
    <row r="2795" spans="1:7" ht="22.5">
      <c r="A2795" s="19"/>
      <c r="B2795" s="19"/>
      <c r="C2795" s="1" t="s">
        <v>2730</v>
      </c>
      <c r="D2795" s="3">
        <v>3</v>
      </c>
      <c r="E2795" s="4">
        <v>1.2</v>
      </c>
      <c r="F2795" s="4">
        <v>0.312887</v>
      </c>
      <c r="G2795" s="4">
        <f t="shared" si="41"/>
        <v>0.8871129999999999</v>
      </c>
    </row>
    <row r="2796" spans="1:7" ht="22.5">
      <c r="A2796" s="19"/>
      <c r="B2796" s="19"/>
      <c r="C2796" s="1" t="s">
        <v>2731</v>
      </c>
      <c r="D2796" s="3">
        <v>6</v>
      </c>
      <c r="E2796" s="4">
        <v>0.003</v>
      </c>
      <c r="F2796" s="4">
        <v>0.002506</v>
      </c>
      <c r="G2796" s="4">
        <f t="shared" si="41"/>
        <v>0.0004940000000000001</v>
      </c>
    </row>
    <row r="2797" spans="1:7" ht="15">
      <c r="A2797" s="19"/>
      <c r="B2797" s="19"/>
      <c r="C2797" s="1" t="s">
        <v>2732</v>
      </c>
      <c r="D2797" s="3">
        <v>4</v>
      </c>
      <c r="E2797" s="4">
        <v>0.687</v>
      </c>
      <c r="F2797" s="4">
        <v>0.657361</v>
      </c>
      <c r="G2797" s="4">
        <f t="shared" si="41"/>
        <v>0.029639000000000082</v>
      </c>
    </row>
    <row r="2798" spans="1:7" ht="22.5">
      <c r="A2798" s="19"/>
      <c r="B2798" s="19"/>
      <c r="C2798" s="1" t="s">
        <v>2733</v>
      </c>
      <c r="D2798" s="3">
        <v>3</v>
      </c>
      <c r="E2798" s="4">
        <v>0.89</v>
      </c>
      <c r="F2798" s="4">
        <v>0.484493</v>
      </c>
      <c r="G2798" s="4">
        <f t="shared" si="41"/>
        <v>0.405507</v>
      </c>
    </row>
    <row r="2799" spans="1:7" ht="15">
      <c r="A2799" s="19"/>
      <c r="B2799" s="19"/>
      <c r="C2799" s="1" t="s">
        <v>2734</v>
      </c>
      <c r="D2799" s="3">
        <v>3</v>
      </c>
      <c r="E2799" s="4">
        <v>0.35</v>
      </c>
      <c r="F2799" s="4">
        <v>0.201619</v>
      </c>
      <c r="G2799" s="4">
        <f t="shared" si="41"/>
        <v>0.14838099999999999</v>
      </c>
    </row>
    <row r="2800" spans="1:7" ht="33.75">
      <c r="A2800" s="19"/>
      <c r="B2800" s="19"/>
      <c r="C2800" s="1" t="s">
        <v>2735</v>
      </c>
      <c r="D2800" s="3">
        <v>7</v>
      </c>
      <c r="E2800" s="4">
        <v>2E-05</v>
      </c>
      <c r="F2800" s="4">
        <v>5E-06</v>
      </c>
      <c r="G2800" s="4">
        <f t="shared" si="41"/>
        <v>1.5000000000000002E-05</v>
      </c>
    </row>
    <row r="2801" spans="1:7" ht="33.75">
      <c r="A2801" s="19"/>
      <c r="B2801" s="19"/>
      <c r="C2801" s="1" t="s">
        <v>2736</v>
      </c>
      <c r="D2801" s="3">
        <v>6</v>
      </c>
      <c r="E2801" s="4">
        <v>0.0005470000000000001</v>
      </c>
      <c r="F2801" s="4">
        <v>0.000486</v>
      </c>
      <c r="G2801" s="4">
        <f t="shared" si="41"/>
        <v>6.100000000000007E-05</v>
      </c>
    </row>
    <row r="2802" spans="1:7" ht="22.5">
      <c r="A2802" s="19"/>
      <c r="B2802" s="19"/>
      <c r="C2802" s="1" t="s">
        <v>2737</v>
      </c>
      <c r="D2802" s="3">
        <v>6</v>
      </c>
      <c r="E2802" s="4">
        <v>0.002</v>
      </c>
      <c r="F2802" s="4">
        <v>0.00027600000000000004</v>
      </c>
      <c r="G2802" s="4">
        <f t="shared" si="41"/>
        <v>0.001724</v>
      </c>
    </row>
    <row r="2803" spans="1:7" ht="22.5">
      <c r="A2803" s="19"/>
      <c r="B2803" s="19"/>
      <c r="C2803" s="1" t="s">
        <v>2738</v>
      </c>
      <c r="D2803" s="3">
        <v>6</v>
      </c>
      <c r="E2803" s="4">
        <v>0.000101</v>
      </c>
      <c r="F2803" s="4">
        <v>0.000183</v>
      </c>
      <c r="G2803" s="4">
        <f t="shared" si="41"/>
        <v>0</v>
      </c>
    </row>
    <row r="2804" spans="1:7" ht="22.5">
      <c r="A2804" s="19"/>
      <c r="B2804" s="19"/>
      <c r="C2804" s="1" t="s">
        <v>2739</v>
      </c>
      <c r="D2804" s="3">
        <v>6</v>
      </c>
      <c r="E2804" s="4">
        <v>0.000317</v>
      </c>
      <c r="F2804" s="4">
        <v>4.9000000000000005E-05</v>
      </c>
      <c r="G2804" s="4">
        <f t="shared" si="41"/>
        <v>0.000268</v>
      </c>
    </row>
    <row r="2805" spans="1:7" ht="22.5">
      <c r="A2805" s="19"/>
      <c r="B2805" s="19"/>
      <c r="C2805" s="1" t="s">
        <v>2740</v>
      </c>
      <c r="D2805" s="3">
        <v>6</v>
      </c>
      <c r="E2805" s="4">
        <v>0.000666</v>
      </c>
      <c r="F2805" s="4">
        <v>0.000967</v>
      </c>
      <c r="G2805" s="4">
        <f t="shared" si="41"/>
        <v>0</v>
      </c>
    </row>
    <row r="2806" spans="1:7" ht="22.5">
      <c r="A2806" s="19"/>
      <c r="B2806" s="19"/>
      <c r="C2806" s="1" t="s">
        <v>2741</v>
      </c>
      <c r="D2806" s="3">
        <v>6</v>
      </c>
      <c r="E2806" s="4">
        <v>0.000856</v>
      </c>
      <c r="F2806" s="4">
        <v>0.001181</v>
      </c>
      <c r="G2806" s="4">
        <f t="shared" si="41"/>
        <v>0</v>
      </c>
    </row>
    <row r="2807" spans="1:7" ht="22.5">
      <c r="A2807" s="19"/>
      <c r="B2807" s="19"/>
      <c r="C2807" s="1" t="s">
        <v>2742</v>
      </c>
      <c r="D2807" s="3">
        <v>6</v>
      </c>
      <c r="E2807" s="4">
        <v>0.0012230000000000001</v>
      </c>
      <c r="F2807" s="4">
        <v>0.001039</v>
      </c>
      <c r="G2807" s="4">
        <f t="shared" si="41"/>
        <v>0.00018400000000000014</v>
      </c>
    </row>
    <row r="2808" spans="1:7" ht="22.5">
      <c r="A2808" s="19"/>
      <c r="B2808" s="19"/>
      <c r="C2808" s="1" t="s">
        <v>2743</v>
      </c>
      <c r="D2808" s="3">
        <v>7</v>
      </c>
      <c r="E2808" s="4">
        <v>2.9999999999999997E-05</v>
      </c>
      <c r="F2808" s="4">
        <v>2.9999999999999997E-05</v>
      </c>
      <c r="G2808" s="4">
        <f t="shared" si="41"/>
        <v>0</v>
      </c>
    </row>
    <row r="2809" spans="1:7" ht="22.5">
      <c r="A2809" s="19"/>
      <c r="B2809" s="19"/>
      <c r="C2809" s="1" t="s">
        <v>2744</v>
      </c>
      <c r="D2809" s="3">
        <v>6</v>
      </c>
      <c r="E2809" s="4">
        <v>0.001</v>
      </c>
      <c r="F2809" s="4">
        <v>0.000612</v>
      </c>
      <c r="G2809" s="4">
        <f t="shared" si="41"/>
        <v>0.000388</v>
      </c>
    </row>
    <row r="2810" spans="1:7" ht="22.5">
      <c r="A2810" s="19"/>
      <c r="B2810" s="19"/>
      <c r="C2810" s="1" t="s">
        <v>2745</v>
      </c>
      <c r="D2810" s="3">
        <v>6</v>
      </c>
      <c r="E2810" s="4">
        <v>0.003</v>
      </c>
      <c r="F2810" s="4">
        <v>0.002205</v>
      </c>
      <c r="G2810" s="4">
        <f t="shared" si="41"/>
        <v>0.0007950000000000001</v>
      </c>
    </row>
    <row r="2811" spans="1:7" ht="22.5">
      <c r="A2811" s="19"/>
      <c r="B2811" s="19"/>
      <c r="C2811" s="1" t="s">
        <v>2746</v>
      </c>
      <c r="D2811" s="3">
        <v>6</v>
      </c>
      <c r="E2811" s="4">
        <v>0.0005470000000000001</v>
      </c>
      <c r="F2811" s="4">
        <v>0.0005470000000000001</v>
      </c>
      <c r="G2811" s="4">
        <f t="shared" si="41"/>
        <v>0</v>
      </c>
    </row>
    <row r="2812" spans="1:7" ht="22.5">
      <c r="A2812" s="19"/>
      <c r="B2812" s="19"/>
      <c r="C2812" s="1" t="s">
        <v>2747</v>
      </c>
      <c r="D2812" s="3">
        <v>6</v>
      </c>
      <c r="E2812" s="4">
        <v>0.00028599999999999996</v>
      </c>
      <c r="F2812" s="4">
        <v>0.00028599999999999996</v>
      </c>
      <c r="G2812" s="4">
        <f t="shared" si="41"/>
        <v>0</v>
      </c>
    </row>
    <row r="2813" spans="1:7" ht="33.75">
      <c r="A2813" s="19"/>
      <c r="B2813" s="19"/>
      <c r="C2813" s="1" t="s">
        <v>2748</v>
      </c>
      <c r="D2813" s="3">
        <v>7</v>
      </c>
      <c r="E2813" s="4">
        <v>0.000127</v>
      </c>
      <c r="F2813" s="4">
        <v>0.000237</v>
      </c>
      <c r="G2813" s="4">
        <f t="shared" si="41"/>
        <v>0</v>
      </c>
    </row>
    <row r="2814" spans="1:7" ht="22.5">
      <c r="A2814" s="19"/>
      <c r="B2814" s="19"/>
      <c r="C2814" s="1" t="s">
        <v>2749</v>
      </c>
      <c r="D2814" s="3">
        <v>6</v>
      </c>
      <c r="E2814" s="4">
        <v>0.00015</v>
      </c>
      <c r="F2814" s="4">
        <v>0.00027100000000000003</v>
      </c>
      <c r="G2814" s="4">
        <f t="shared" si="41"/>
        <v>0</v>
      </c>
    </row>
    <row r="2815" spans="1:7" ht="22.5">
      <c r="A2815" s="19"/>
      <c r="B2815" s="19"/>
      <c r="C2815" s="1" t="s">
        <v>2750</v>
      </c>
      <c r="D2815" s="3">
        <v>7</v>
      </c>
      <c r="E2815" s="4">
        <v>0.0006</v>
      </c>
      <c r="F2815" s="4">
        <v>1.2E-05</v>
      </c>
      <c r="G2815" s="4">
        <f t="shared" si="41"/>
        <v>0.000588</v>
      </c>
    </row>
    <row r="2816" spans="1:7" ht="33.75">
      <c r="A2816" s="19"/>
      <c r="B2816" s="19"/>
      <c r="C2816" s="1" t="s">
        <v>2751</v>
      </c>
      <c r="D2816" s="3">
        <v>7</v>
      </c>
      <c r="E2816" s="4">
        <v>3.9E-05</v>
      </c>
      <c r="F2816" s="4">
        <v>0.000104</v>
      </c>
      <c r="G2816" s="4">
        <f t="shared" si="41"/>
        <v>0</v>
      </c>
    </row>
    <row r="2817" spans="1:7" ht="22.5">
      <c r="A2817" s="19"/>
      <c r="B2817" s="19"/>
      <c r="C2817" s="1" t="s">
        <v>2752</v>
      </c>
      <c r="D2817" s="3">
        <v>6</v>
      </c>
      <c r="E2817" s="4">
        <v>0.0014</v>
      </c>
      <c r="F2817" s="4">
        <v>0.00028000000000000003</v>
      </c>
      <c r="G2817" s="4">
        <f t="shared" si="41"/>
        <v>0.00112</v>
      </c>
    </row>
    <row r="2818" spans="1:7" ht="22.5">
      <c r="A2818" s="19"/>
      <c r="B2818" s="19"/>
      <c r="C2818" s="1" t="s">
        <v>2753</v>
      </c>
      <c r="D2818" s="3">
        <v>6</v>
      </c>
      <c r="E2818" s="4">
        <v>0.00023999999999999998</v>
      </c>
      <c r="F2818" s="4">
        <v>0.001099</v>
      </c>
      <c r="G2818" s="4">
        <f t="shared" si="41"/>
        <v>0</v>
      </c>
    </row>
    <row r="2819" spans="1:7" ht="22.5">
      <c r="A2819" s="19"/>
      <c r="B2819" s="19"/>
      <c r="C2819" s="1" t="s">
        <v>2754</v>
      </c>
      <c r="D2819" s="3">
        <v>6</v>
      </c>
      <c r="E2819" s="4">
        <v>0.0028</v>
      </c>
      <c r="F2819" s="4">
        <v>0.000147</v>
      </c>
      <c r="G2819" s="4">
        <f t="shared" si="41"/>
        <v>0.002653</v>
      </c>
    </row>
    <row r="2820" spans="1:7" ht="22.5">
      <c r="A2820" s="19"/>
      <c r="B2820" s="19"/>
      <c r="C2820" s="1" t="s">
        <v>2755</v>
      </c>
      <c r="D2820" s="3">
        <v>6</v>
      </c>
      <c r="E2820" s="4">
        <v>0.001</v>
      </c>
      <c r="F2820" s="4">
        <v>2E-05</v>
      </c>
      <c r="G2820" s="4">
        <f t="shared" si="41"/>
        <v>0.00098</v>
      </c>
    </row>
    <row r="2821" spans="1:7" ht="22.5">
      <c r="A2821" s="19"/>
      <c r="B2821" s="19"/>
      <c r="C2821" s="1" t="s">
        <v>2756</v>
      </c>
      <c r="D2821" s="3">
        <v>5</v>
      </c>
      <c r="E2821" s="4">
        <v>0.008</v>
      </c>
      <c r="F2821" s="4">
        <v>0.011439999999999999</v>
      </c>
      <c r="G2821" s="4">
        <f t="shared" si="41"/>
        <v>0</v>
      </c>
    </row>
    <row r="2822" spans="1:7" ht="33.75">
      <c r="A2822" s="19"/>
      <c r="B2822" s="19"/>
      <c r="C2822" s="1" t="s">
        <v>2757</v>
      </c>
      <c r="D2822" s="3">
        <v>6</v>
      </c>
      <c r="E2822" s="4">
        <v>0.0005</v>
      </c>
      <c r="F2822" s="4">
        <v>0.000324</v>
      </c>
      <c r="G2822" s="4">
        <f t="shared" si="41"/>
        <v>0.000176</v>
      </c>
    </row>
    <row r="2823" spans="1:7" ht="33.75">
      <c r="A2823" s="19"/>
      <c r="B2823" s="19"/>
      <c r="C2823" s="1" t="s">
        <v>2758</v>
      </c>
      <c r="D2823" s="3">
        <v>7</v>
      </c>
      <c r="E2823" s="4">
        <v>0.00015</v>
      </c>
      <c r="F2823" s="4">
        <v>0.000101</v>
      </c>
      <c r="G2823" s="4">
        <f t="shared" si="41"/>
        <v>4.8999999999999985E-05</v>
      </c>
    </row>
    <row r="2824" spans="1:7" ht="22.5">
      <c r="A2824" s="19"/>
      <c r="B2824" s="19"/>
      <c r="C2824" s="1" t="s">
        <v>2759</v>
      </c>
      <c r="D2824" s="3">
        <v>7</v>
      </c>
      <c r="E2824" s="4">
        <v>0.00011700000000000001</v>
      </c>
      <c r="F2824" s="4">
        <v>0.00011700000000000001</v>
      </c>
      <c r="G2824" s="4">
        <f t="shared" si="41"/>
        <v>0</v>
      </c>
    </row>
    <row r="2825" spans="1:7" ht="22.5">
      <c r="A2825" s="19"/>
      <c r="B2825" s="19"/>
      <c r="C2825" s="1" t="s">
        <v>2760</v>
      </c>
      <c r="D2825" s="3">
        <v>5</v>
      </c>
      <c r="E2825" s="4">
        <v>0.002016</v>
      </c>
      <c r="F2825" s="4">
        <v>0.001231</v>
      </c>
      <c r="G2825" s="4">
        <f t="shared" si="41"/>
        <v>0.0007849999999999999</v>
      </c>
    </row>
    <row r="2826" spans="1:7" ht="22.5">
      <c r="A2826" s="19"/>
      <c r="B2826" s="19"/>
      <c r="C2826" s="1" t="s">
        <v>2761</v>
      </c>
      <c r="D2826" s="3">
        <v>5</v>
      </c>
      <c r="E2826" s="4">
        <v>0.015</v>
      </c>
      <c r="F2826" s="4">
        <v>5E-06</v>
      </c>
      <c r="G2826" s="4">
        <f t="shared" si="41"/>
        <v>0.014995</v>
      </c>
    </row>
    <row r="2827" spans="1:7" ht="22.5">
      <c r="A2827" s="19"/>
      <c r="B2827" s="19"/>
      <c r="C2827" s="1" t="s">
        <v>2762</v>
      </c>
      <c r="D2827" s="3">
        <v>7</v>
      </c>
      <c r="E2827" s="4">
        <v>0.001</v>
      </c>
      <c r="F2827" s="4">
        <v>0.000498</v>
      </c>
      <c r="G2827" s="4">
        <f aca="true" t="shared" si="42" ref="G2827:G2890">IF((E2827-F2827)&lt;0,0,E2827-F2827)</f>
        <v>0.0005020000000000001</v>
      </c>
    </row>
    <row r="2828" spans="1:7" ht="22.5">
      <c r="A2828" s="19"/>
      <c r="B2828" s="19"/>
      <c r="C2828" s="1" t="s">
        <v>2763</v>
      </c>
      <c r="D2828" s="3">
        <v>7</v>
      </c>
      <c r="E2828" s="4">
        <v>8E-05</v>
      </c>
      <c r="F2828" s="4">
        <v>0.00011</v>
      </c>
      <c r="G2828" s="4">
        <f t="shared" si="42"/>
        <v>0</v>
      </c>
    </row>
    <row r="2829" spans="1:7" ht="33.75">
      <c r="A2829" s="19"/>
      <c r="B2829" s="19"/>
      <c r="C2829" s="1" t="s">
        <v>2764</v>
      </c>
      <c r="D2829" s="3">
        <v>7</v>
      </c>
      <c r="E2829" s="4">
        <v>5.9E-05</v>
      </c>
      <c r="F2829" s="4">
        <v>4.1E-05</v>
      </c>
      <c r="G2829" s="4">
        <f t="shared" si="42"/>
        <v>1.7999999999999997E-05</v>
      </c>
    </row>
    <row r="2830" spans="1:7" ht="22.5">
      <c r="A2830" s="19"/>
      <c r="B2830" s="19"/>
      <c r="C2830" s="1" t="s">
        <v>2765</v>
      </c>
      <c r="D2830" s="3">
        <v>6</v>
      </c>
      <c r="E2830" s="4">
        <v>0.0003</v>
      </c>
      <c r="F2830" s="4">
        <v>0.0005480000000000001</v>
      </c>
      <c r="G2830" s="4">
        <f t="shared" si="42"/>
        <v>0</v>
      </c>
    </row>
    <row r="2831" spans="1:7" ht="33.75">
      <c r="A2831" s="19"/>
      <c r="B2831" s="19"/>
      <c r="C2831" s="1" t="s">
        <v>2766</v>
      </c>
      <c r="D2831" s="3">
        <v>6</v>
      </c>
      <c r="E2831" s="4">
        <v>0.00023999999999999998</v>
      </c>
      <c r="F2831" s="4">
        <v>0.00046899999999999996</v>
      </c>
      <c r="G2831" s="4">
        <f t="shared" si="42"/>
        <v>0</v>
      </c>
    </row>
    <row r="2832" spans="1:7" ht="22.5">
      <c r="A2832" s="19"/>
      <c r="B2832" s="19"/>
      <c r="C2832" s="1" t="s">
        <v>2767</v>
      </c>
      <c r="D2832" s="3">
        <v>6</v>
      </c>
      <c r="E2832" s="4">
        <v>0.000162</v>
      </c>
      <c r="F2832" s="4">
        <v>0.00017199999999999998</v>
      </c>
      <c r="G2832" s="4">
        <f t="shared" si="42"/>
        <v>0</v>
      </c>
    </row>
    <row r="2833" spans="1:7" ht="22.5">
      <c r="A2833" s="19"/>
      <c r="B2833" s="19"/>
      <c r="C2833" s="1" t="s">
        <v>2768</v>
      </c>
      <c r="D2833" s="3">
        <v>6</v>
      </c>
      <c r="E2833" s="4">
        <v>0.001477</v>
      </c>
      <c r="F2833" s="4">
        <v>0.000554</v>
      </c>
      <c r="G2833" s="4">
        <f t="shared" si="42"/>
        <v>0.000923</v>
      </c>
    </row>
    <row r="2834" spans="1:7" ht="22.5">
      <c r="A2834" s="19"/>
      <c r="B2834" s="19"/>
      <c r="C2834" s="1" t="s">
        <v>2769</v>
      </c>
      <c r="D2834" s="3">
        <v>6</v>
      </c>
      <c r="E2834" s="4">
        <v>0.0011</v>
      </c>
      <c r="F2834" s="4">
        <v>6.3E-05</v>
      </c>
      <c r="G2834" s="4">
        <f t="shared" si="42"/>
        <v>0.0010370000000000002</v>
      </c>
    </row>
    <row r="2835" spans="1:7" ht="22.5">
      <c r="A2835" s="19"/>
      <c r="B2835" s="19"/>
      <c r="C2835" s="1" t="s">
        <v>2770</v>
      </c>
      <c r="D2835" s="3">
        <v>6</v>
      </c>
      <c r="E2835" s="4">
        <v>0.002</v>
      </c>
      <c r="F2835" s="4">
        <v>0.000875</v>
      </c>
      <c r="G2835" s="4">
        <f t="shared" si="42"/>
        <v>0.0011250000000000001</v>
      </c>
    </row>
    <row r="2836" spans="1:7" ht="22.5">
      <c r="A2836" s="19"/>
      <c r="B2836" s="19"/>
      <c r="C2836" s="1" t="s">
        <v>2771</v>
      </c>
      <c r="D2836" s="3">
        <v>7</v>
      </c>
      <c r="E2836" s="4">
        <v>0.0002</v>
      </c>
      <c r="F2836" s="4">
        <v>0.0002</v>
      </c>
      <c r="G2836" s="4">
        <f t="shared" si="42"/>
        <v>0</v>
      </c>
    </row>
    <row r="2837" spans="1:7" ht="22.5">
      <c r="A2837" s="19"/>
      <c r="B2837" s="19"/>
      <c r="C2837" s="1" t="s">
        <v>2772</v>
      </c>
      <c r="D2837" s="3">
        <v>6</v>
      </c>
      <c r="E2837" s="4">
        <v>0.0002</v>
      </c>
      <c r="F2837" s="4">
        <v>2.9E-05</v>
      </c>
      <c r="G2837" s="4">
        <f t="shared" si="42"/>
        <v>0.000171</v>
      </c>
    </row>
    <row r="2838" spans="1:7" ht="22.5">
      <c r="A2838" s="19"/>
      <c r="B2838" s="19"/>
      <c r="C2838" s="1" t="s">
        <v>2773</v>
      </c>
      <c r="D2838" s="3">
        <v>6</v>
      </c>
      <c r="E2838" s="4">
        <v>0.0006</v>
      </c>
      <c r="F2838" s="4">
        <v>0.000104</v>
      </c>
      <c r="G2838" s="4">
        <f t="shared" si="42"/>
        <v>0.0004959999999999999</v>
      </c>
    </row>
    <row r="2839" spans="1:7" ht="22.5">
      <c r="A2839" s="19"/>
      <c r="B2839" s="19"/>
      <c r="C2839" s="1" t="s">
        <v>2774</v>
      </c>
      <c r="D2839" s="3">
        <v>7</v>
      </c>
      <c r="E2839" s="4">
        <v>0.0001</v>
      </c>
      <c r="F2839" s="4">
        <v>1E-06</v>
      </c>
      <c r="G2839" s="4">
        <f t="shared" si="42"/>
        <v>9.900000000000001E-05</v>
      </c>
    </row>
    <row r="2840" spans="1:7" ht="22.5">
      <c r="A2840" s="19"/>
      <c r="B2840" s="19"/>
      <c r="C2840" s="1" t="s">
        <v>2775</v>
      </c>
      <c r="D2840" s="3">
        <v>6</v>
      </c>
      <c r="E2840" s="4">
        <v>0.002</v>
      </c>
      <c r="F2840" s="4">
        <v>0.000155</v>
      </c>
      <c r="G2840" s="4">
        <f t="shared" si="42"/>
        <v>0.001845</v>
      </c>
    </row>
    <row r="2841" spans="1:7" ht="33.75">
      <c r="A2841" s="19"/>
      <c r="B2841" s="19"/>
      <c r="C2841" s="1" t="s">
        <v>2776</v>
      </c>
      <c r="D2841" s="3">
        <v>7</v>
      </c>
      <c r="E2841" s="4">
        <v>0.00010899999999999999</v>
      </c>
      <c r="F2841" s="4">
        <v>0.000205</v>
      </c>
      <c r="G2841" s="4">
        <f t="shared" si="42"/>
        <v>0</v>
      </c>
    </row>
    <row r="2842" spans="1:7" ht="22.5">
      <c r="A2842" s="19"/>
      <c r="B2842" s="19"/>
      <c r="C2842" s="1" t="s">
        <v>2777</v>
      </c>
      <c r="D2842" s="3">
        <v>7</v>
      </c>
      <c r="E2842" s="4">
        <v>0.000125</v>
      </c>
      <c r="F2842" s="4">
        <v>0.00015900000000000002</v>
      </c>
      <c r="G2842" s="4">
        <f t="shared" si="42"/>
        <v>0</v>
      </c>
    </row>
    <row r="2843" spans="1:7" ht="15">
      <c r="A2843" s="19"/>
      <c r="B2843" s="19"/>
      <c r="C2843" s="1" t="s">
        <v>2778</v>
      </c>
      <c r="D2843" s="3">
        <v>7</v>
      </c>
      <c r="E2843" s="4">
        <v>5E-05</v>
      </c>
      <c r="F2843" s="4">
        <v>0.000206</v>
      </c>
      <c r="G2843" s="4">
        <f t="shared" si="42"/>
        <v>0</v>
      </c>
    </row>
    <row r="2844" spans="1:7" ht="22.5">
      <c r="A2844" s="19"/>
      <c r="B2844" s="19"/>
      <c r="C2844" s="1" t="s">
        <v>2779</v>
      </c>
      <c r="D2844" s="3">
        <v>6</v>
      </c>
      <c r="E2844" s="4">
        <v>0.001</v>
      </c>
      <c r="F2844" s="4">
        <v>0.0018160000000000001</v>
      </c>
      <c r="G2844" s="4">
        <f t="shared" si="42"/>
        <v>0</v>
      </c>
    </row>
    <row r="2845" spans="1:7" ht="22.5">
      <c r="A2845" s="19"/>
      <c r="B2845" s="19"/>
      <c r="C2845" s="1" t="s">
        <v>2780</v>
      </c>
      <c r="D2845" s="3">
        <v>6</v>
      </c>
      <c r="E2845" s="4">
        <v>0.001227</v>
      </c>
      <c r="F2845" s="4">
        <v>0.0013469999999999999</v>
      </c>
      <c r="G2845" s="4">
        <f t="shared" si="42"/>
        <v>0</v>
      </c>
    </row>
    <row r="2846" spans="1:7" ht="22.5">
      <c r="A2846" s="19"/>
      <c r="B2846" s="19"/>
      <c r="C2846" s="1" t="s">
        <v>2781</v>
      </c>
      <c r="D2846" s="3">
        <v>6</v>
      </c>
      <c r="E2846" s="4">
        <v>0.000259</v>
      </c>
      <c r="F2846" s="4">
        <v>0.000259</v>
      </c>
      <c r="G2846" s="4">
        <f t="shared" si="42"/>
        <v>0</v>
      </c>
    </row>
    <row r="2847" spans="1:7" ht="22.5">
      <c r="A2847" s="19"/>
      <c r="B2847" s="19"/>
      <c r="C2847" s="1" t="s">
        <v>2782</v>
      </c>
      <c r="D2847" s="3">
        <v>6</v>
      </c>
      <c r="E2847" s="4">
        <v>0.000589</v>
      </c>
      <c r="F2847" s="4">
        <v>0.000762</v>
      </c>
      <c r="G2847" s="4">
        <f t="shared" si="42"/>
        <v>0</v>
      </c>
    </row>
    <row r="2848" spans="1:7" ht="22.5">
      <c r="A2848" s="19"/>
      <c r="B2848" s="19"/>
      <c r="C2848" s="1" t="s">
        <v>2783</v>
      </c>
      <c r="D2848" s="3">
        <v>6</v>
      </c>
      <c r="E2848" s="4">
        <v>0.000624</v>
      </c>
      <c r="F2848" s="4">
        <v>0.000395</v>
      </c>
      <c r="G2848" s="4">
        <f t="shared" si="42"/>
        <v>0.00022899999999999998</v>
      </c>
    </row>
    <row r="2849" spans="1:7" ht="22.5">
      <c r="A2849" s="19"/>
      <c r="B2849" s="19"/>
      <c r="C2849" s="1" t="s">
        <v>2784</v>
      </c>
      <c r="D2849" s="3">
        <v>6</v>
      </c>
      <c r="E2849" s="4">
        <v>0.00028100000000000005</v>
      </c>
      <c r="F2849" s="4">
        <v>0.000978</v>
      </c>
      <c r="G2849" s="4">
        <f t="shared" si="42"/>
        <v>0</v>
      </c>
    </row>
    <row r="2850" spans="1:7" ht="22.5">
      <c r="A2850" s="19"/>
      <c r="B2850" s="19"/>
      <c r="C2850" s="1" t="s">
        <v>2785</v>
      </c>
      <c r="D2850" s="3">
        <v>6</v>
      </c>
      <c r="E2850" s="4">
        <v>0.0001</v>
      </c>
      <c r="F2850" s="4">
        <v>0.0001</v>
      </c>
      <c r="G2850" s="4">
        <f t="shared" si="42"/>
        <v>0</v>
      </c>
    </row>
    <row r="2851" spans="1:7" ht="22.5">
      <c r="A2851" s="19"/>
      <c r="B2851" s="19"/>
      <c r="C2851" s="1" t="s">
        <v>2786</v>
      </c>
      <c r="D2851" s="3">
        <v>6</v>
      </c>
      <c r="E2851" s="4">
        <v>0.000166</v>
      </c>
      <c r="F2851" s="4">
        <v>0.000166</v>
      </c>
      <c r="G2851" s="4">
        <f t="shared" si="42"/>
        <v>0</v>
      </c>
    </row>
    <row r="2852" spans="1:7" ht="22.5">
      <c r="A2852" s="19"/>
      <c r="B2852" s="19"/>
      <c r="C2852" s="1" t="s">
        <v>2787</v>
      </c>
      <c r="D2852" s="3">
        <v>7</v>
      </c>
      <c r="E2852" s="4">
        <v>5E-05</v>
      </c>
      <c r="F2852" s="4">
        <v>5E-05</v>
      </c>
      <c r="G2852" s="4">
        <f t="shared" si="42"/>
        <v>0</v>
      </c>
    </row>
    <row r="2853" spans="1:7" ht="22.5">
      <c r="A2853" s="19"/>
      <c r="B2853" s="19"/>
      <c r="C2853" s="1" t="s">
        <v>2788</v>
      </c>
      <c r="D2853" s="3">
        <v>7</v>
      </c>
      <c r="E2853" s="4">
        <v>5E-05</v>
      </c>
      <c r="F2853" s="4">
        <v>5E-05</v>
      </c>
      <c r="G2853" s="4">
        <f t="shared" si="42"/>
        <v>0</v>
      </c>
    </row>
    <row r="2854" spans="1:7" ht="22.5">
      <c r="A2854" s="19"/>
      <c r="B2854" s="19"/>
      <c r="C2854" s="1" t="s">
        <v>2789</v>
      </c>
      <c r="D2854" s="3">
        <v>6</v>
      </c>
      <c r="E2854" s="4">
        <v>0.0005809999999999999</v>
      </c>
      <c r="F2854" s="4">
        <v>0.001</v>
      </c>
      <c r="G2854" s="4">
        <f t="shared" si="42"/>
        <v>0</v>
      </c>
    </row>
    <row r="2855" spans="1:7" ht="22.5">
      <c r="A2855" s="19"/>
      <c r="B2855" s="19"/>
      <c r="C2855" s="1" t="s">
        <v>2790</v>
      </c>
      <c r="D2855" s="3">
        <v>6</v>
      </c>
      <c r="E2855" s="4">
        <v>5E-05</v>
      </c>
      <c r="F2855" s="4">
        <v>5E-05</v>
      </c>
      <c r="G2855" s="4">
        <f t="shared" si="42"/>
        <v>0</v>
      </c>
    </row>
    <row r="2856" spans="1:7" ht="22.5">
      <c r="A2856" s="19"/>
      <c r="B2856" s="19"/>
      <c r="C2856" s="1" t="s">
        <v>2791</v>
      </c>
      <c r="D2856" s="3">
        <v>6</v>
      </c>
      <c r="E2856" s="4">
        <v>0.000823</v>
      </c>
      <c r="F2856" s="4">
        <v>0.001056</v>
      </c>
      <c r="G2856" s="4">
        <f t="shared" si="42"/>
        <v>0</v>
      </c>
    </row>
    <row r="2857" spans="1:7" ht="33.75">
      <c r="A2857" s="19"/>
      <c r="B2857" s="19"/>
      <c r="C2857" s="1" t="s">
        <v>2792</v>
      </c>
      <c r="D2857" s="3">
        <v>6</v>
      </c>
      <c r="E2857" s="4">
        <v>0.0004</v>
      </c>
      <c r="F2857" s="4">
        <v>0.0004</v>
      </c>
      <c r="G2857" s="4">
        <f t="shared" si="42"/>
        <v>0</v>
      </c>
    </row>
    <row r="2858" spans="1:7" ht="22.5">
      <c r="A2858" s="19"/>
      <c r="B2858" s="19"/>
      <c r="C2858" s="1" t="s">
        <v>2793</v>
      </c>
      <c r="D2858" s="3">
        <v>7</v>
      </c>
      <c r="E2858" s="4">
        <v>0.00016</v>
      </c>
      <c r="F2858" s="4">
        <v>1.1E-05</v>
      </c>
      <c r="G2858" s="4">
        <f t="shared" si="42"/>
        <v>0.00014900000000000002</v>
      </c>
    </row>
    <row r="2859" spans="1:7" ht="22.5">
      <c r="A2859" s="19"/>
      <c r="B2859" s="19"/>
      <c r="C2859" s="1" t="s">
        <v>2794</v>
      </c>
      <c r="D2859" s="3">
        <v>6</v>
      </c>
      <c r="E2859" s="4">
        <v>0.000674</v>
      </c>
      <c r="F2859" s="4">
        <v>0.000674</v>
      </c>
      <c r="G2859" s="4">
        <f t="shared" si="42"/>
        <v>0</v>
      </c>
    </row>
    <row r="2860" spans="1:7" ht="22.5">
      <c r="A2860" s="19"/>
      <c r="B2860" s="19"/>
      <c r="C2860" s="1" t="s">
        <v>2795</v>
      </c>
      <c r="D2860" s="3">
        <v>5</v>
      </c>
      <c r="E2860" s="4">
        <v>0.0011</v>
      </c>
      <c r="F2860" s="4">
        <v>0.0033610000000000003</v>
      </c>
      <c r="G2860" s="4">
        <f t="shared" si="42"/>
        <v>0</v>
      </c>
    </row>
    <row r="2861" spans="1:7" ht="33.75">
      <c r="A2861" s="19"/>
      <c r="B2861" s="19"/>
      <c r="C2861" s="1" t="s">
        <v>2796</v>
      </c>
      <c r="D2861" s="3">
        <v>6</v>
      </c>
      <c r="E2861" s="4">
        <v>0.000156</v>
      </c>
      <c r="F2861" s="4">
        <v>2.3E-05</v>
      </c>
      <c r="G2861" s="4">
        <f t="shared" si="42"/>
        <v>0.000133</v>
      </c>
    </row>
    <row r="2862" spans="1:7" ht="22.5">
      <c r="A2862" s="19"/>
      <c r="B2862" s="19"/>
      <c r="C2862" s="1" t="s">
        <v>2797</v>
      </c>
      <c r="D2862" s="3">
        <v>6</v>
      </c>
      <c r="E2862" s="4">
        <v>5E-05</v>
      </c>
      <c r="F2862" s="4">
        <v>5E-05</v>
      </c>
      <c r="G2862" s="4">
        <f t="shared" si="42"/>
        <v>0</v>
      </c>
    </row>
    <row r="2863" spans="1:7" ht="22.5">
      <c r="A2863" s="19"/>
      <c r="B2863" s="19"/>
      <c r="C2863" s="1" t="s">
        <v>2798</v>
      </c>
      <c r="D2863" s="3">
        <v>7</v>
      </c>
      <c r="E2863" s="4">
        <v>0.0004</v>
      </c>
      <c r="F2863" s="4">
        <v>0.00036199999999999996</v>
      </c>
      <c r="G2863" s="4">
        <f t="shared" si="42"/>
        <v>3.8000000000000056E-05</v>
      </c>
    </row>
    <row r="2864" spans="1:7" ht="22.5">
      <c r="A2864" s="19"/>
      <c r="B2864" s="19"/>
      <c r="C2864" s="1" t="s">
        <v>2799</v>
      </c>
      <c r="D2864" s="3">
        <v>4</v>
      </c>
      <c r="E2864" s="4">
        <v>0.08</v>
      </c>
      <c r="F2864" s="4">
        <v>0.21171700000000002</v>
      </c>
      <c r="G2864" s="4">
        <f t="shared" si="42"/>
        <v>0</v>
      </c>
    </row>
    <row r="2865" spans="1:7" ht="22.5">
      <c r="A2865" s="19"/>
      <c r="B2865" s="19"/>
      <c r="C2865" s="1" t="s">
        <v>2800</v>
      </c>
      <c r="D2865" s="3">
        <v>6</v>
      </c>
      <c r="E2865" s="4">
        <v>0.00028000000000000003</v>
      </c>
      <c r="F2865" s="4">
        <v>5.5E-05</v>
      </c>
      <c r="G2865" s="4">
        <f t="shared" si="42"/>
        <v>0.00022500000000000002</v>
      </c>
    </row>
    <row r="2866" spans="1:7" ht="22.5">
      <c r="A2866" s="19"/>
      <c r="B2866" s="19"/>
      <c r="C2866" s="1" t="s">
        <v>2801</v>
      </c>
      <c r="D2866" s="3">
        <v>6</v>
      </c>
      <c r="E2866" s="4">
        <v>0.00020899999999999998</v>
      </c>
      <c r="F2866" s="4">
        <v>0.000294</v>
      </c>
      <c r="G2866" s="4">
        <f t="shared" si="42"/>
        <v>0</v>
      </c>
    </row>
    <row r="2867" spans="1:7" ht="22.5">
      <c r="A2867" s="19"/>
      <c r="B2867" s="19"/>
      <c r="C2867" s="1" t="s">
        <v>2802</v>
      </c>
      <c r="D2867" s="3">
        <v>7</v>
      </c>
      <c r="E2867" s="4">
        <v>2.5E-05</v>
      </c>
      <c r="F2867" s="4">
        <v>2.5E-05</v>
      </c>
      <c r="G2867" s="4">
        <f t="shared" si="42"/>
        <v>0</v>
      </c>
    </row>
    <row r="2868" spans="1:7" ht="22.5">
      <c r="A2868" s="19"/>
      <c r="B2868" s="19"/>
      <c r="C2868" s="1" t="s">
        <v>2803</v>
      </c>
      <c r="D2868" s="3">
        <v>6</v>
      </c>
      <c r="E2868" s="4">
        <v>0.0015</v>
      </c>
      <c r="F2868" s="4">
        <v>0.0005759999999999999</v>
      </c>
      <c r="G2868" s="4">
        <f t="shared" si="42"/>
        <v>0.0009240000000000001</v>
      </c>
    </row>
    <row r="2869" spans="1:7" ht="22.5">
      <c r="A2869" s="19"/>
      <c r="B2869" s="19"/>
      <c r="C2869" s="1" t="s">
        <v>2804</v>
      </c>
      <c r="D2869" s="3">
        <v>6</v>
      </c>
      <c r="E2869" s="4">
        <v>0.000332</v>
      </c>
      <c r="F2869" s="4">
        <v>0.000272</v>
      </c>
      <c r="G2869" s="4">
        <f t="shared" si="42"/>
        <v>5.9999999999999995E-05</v>
      </c>
    </row>
    <row r="2870" spans="1:7" ht="22.5">
      <c r="A2870" s="19"/>
      <c r="B2870" s="19"/>
      <c r="C2870" s="1" t="s">
        <v>2805</v>
      </c>
      <c r="D2870" s="3">
        <v>6</v>
      </c>
      <c r="E2870" s="4">
        <v>0.00011999999999999999</v>
      </c>
      <c r="F2870" s="4">
        <v>0.00011999999999999999</v>
      </c>
      <c r="G2870" s="4">
        <f t="shared" si="42"/>
        <v>0</v>
      </c>
    </row>
    <row r="2871" spans="1:7" ht="22.5">
      <c r="A2871" s="19"/>
      <c r="B2871" s="19"/>
      <c r="C2871" s="1" t="s">
        <v>2806</v>
      </c>
      <c r="D2871" s="3">
        <v>6</v>
      </c>
      <c r="E2871" s="4">
        <v>0.000152</v>
      </c>
      <c r="F2871" s="4">
        <v>0.0022229999999999997</v>
      </c>
      <c r="G2871" s="4">
        <f t="shared" si="42"/>
        <v>0</v>
      </c>
    </row>
    <row r="2872" spans="1:7" ht="22.5">
      <c r="A2872" s="19"/>
      <c r="B2872" s="19"/>
      <c r="C2872" s="1" t="s">
        <v>2807</v>
      </c>
      <c r="D2872" s="3">
        <v>6</v>
      </c>
      <c r="E2872" s="4">
        <v>0.000375</v>
      </c>
      <c r="F2872" s="4">
        <v>0.000247</v>
      </c>
      <c r="G2872" s="4">
        <f t="shared" si="42"/>
        <v>0.00012800000000000002</v>
      </c>
    </row>
    <row r="2873" spans="1:7" ht="22.5">
      <c r="A2873" s="19"/>
      <c r="B2873" s="19"/>
      <c r="C2873" s="1" t="s">
        <v>2808</v>
      </c>
      <c r="D2873" s="3">
        <v>6</v>
      </c>
      <c r="E2873" s="4">
        <v>0.001288</v>
      </c>
      <c r="F2873" s="4">
        <v>0.0007099999999999999</v>
      </c>
      <c r="G2873" s="4">
        <f t="shared" si="42"/>
        <v>0.0005780000000000002</v>
      </c>
    </row>
    <row r="2874" spans="1:7" ht="22.5">
      <c r="A2874" s="19"/>
      <c r="B2874" s="19"/>
      <c r="C2874" s="1" t="s">
        <v>2809</v>
      </c>
      <c r="D2874" s="3">
        <v>7</v>
      </c>
      <c r="E2874" s="4">
        <v>9.5E-05</v>
      </c>
      <c r="F2874" s="4">
        <v>0.000352</v>
      </c>
      <c r="G2874" s="4">
        <f t="shared" si="42"/>
        <v>0</v>
      </c>
    </row>
    <row r="2875" spans="1:7" ht="22.5">
      <c r="A2875" s="19"/>
      <c r="B2875" s="19"/>
      <c r="C2875" s="1" t="s">
        <v>2810</v>
      </c>
      <c r="D2875" s="3">
        <v>6</v>
      </c>
      <c r="E2875" s="4">
        <v>0.00028599999999999996</v>
      </c>
      <c r="F2875" s="4">
        <v>0.00017999999999999998</v>
      </c>
      <c r="G2875" s="4">
        <f t="shared" si="42"/>
        <v>0.00010599999999999997</v>
      </c>
    </row>
    <row r="2876" spans="1:7" ht="22.5">
      <c r="A2876" s="19"/>
      <c r="B2876" s="19"/>
      <c r="C2876" s="1" t="s">
        <v>2811</v>
      </c>
      <c r="D2876" s="3">
        <v>6</v>
      </c>
      <c r="E2876" s="4">
        <v>0.000324</v>
      </c>
      <c r="F2876" s="4">
        <v>0.000324</v>
      </c>
      <c r="G2876" s="4">
        <f t="shared" si="42"/>
        <v>0</v>
      </c>
    </row>
    <row r="2877" spans="1:7" ht="22.5">
      <c r="A2877" s="19"/>
      <c r="B2877" s="19"/>
      <c r="C2877" s="1" t="s">
        <v>2812</v>
      </c>
      <c r="D2877" s="3">
        <v>6</v>
      </c>
      <c r="E2877" s="4">
        <v>0.000158</v>
      </c>
      <c r="F2877" s="4">
        <v>0.000266</v>
      </c>
      <c r="G2877" s="4">
        <f t="shared" si="42"/>
        <v>0</v>
      </c>
    </row>
    <row r="2878" spans="1:7" ht="22.5">
      <c r="A2878" s="19"/>
      <c r="B2878" s="19"/>
      <c r="C2878" s="1" t="s">
        <v>2813</v>
      </c>
      <c r="D2878" s="3">
        <v>6</v>
      </c>
      <c r="E2878" s="4">
        <v>0.000221</v>
      </c>
      <c r="F2878" s="4">
        <v>0.000255</v>
      </c>
      <c r="G2878" s="4">
        <f t="shared" si="42"/>
        <v>0</v>
      </c>
    </row>
    <row r="2879" spans="1:7" ht="22.5">
      <c r="A2879" s="19"/>
      <c r="B2879" s="19"/>
      <c r="C2879" s="1" t="s">
        <v>2814</v>
      </c>
      <c r="D2879" s="3">
        <v>6</v>
      </c>
      <c r="E2879" s="4">
        <v>0.000347</v>
      </c>
      <c r="F2879" s="4">
        <v>0.000347</v>
      </c>
      <c r="G2879" s="4">
        <f t="shared" si="42"/>
        <v>0</v>
      </c>
    </row>
    <row r="2880" spans="1:7" ht="22.5">
      <c r="A2880" s="19"/>
      <c r="B2880" s="19"/>
      <c r="C2880" s="1" t="s">
        <v>2815</v>
      </c>
      <c r="D2880" s="3">
        <v>7</v>
      </c>
      <c r="E2880" s="4">
        <v>0.00016</v>
      </c>
      <c r="F2880" s="4">
        <v>3E-06</v>
      </c>
      <c r="G2880" s="4">
        <f t="shared" si="42"/>
        <v>0.00015700000000000002</v>
      </c>
    </row>
    <row r="2881" spans="1:7" ht="22.5">
      <c r="A2881" s="19"/>
      <c r="B2881" s="19"/>
      <c r="C2881" s="1" t="s">
        <v>2816</v>
      </c>
      <c r="D2881" s="3">
        <v>5</v>
      </c>
      <c r="E2881" s="4">
        <v>0.015</v>
      </c>
      <c r="F2881" s="4">
        <v>0.009215</v>
      </c>
      <c r="G2881" s="4">
        <f t="shared" si="42"/>
        <v>0.005785</v>
      </c>
    </row>
    <row r="2882" spans="1:7" ht="22.5">
      <c r="A2882" s="19"/>
      <c r="B2882" s="19"/>
      <c r="C2882" s="1" t="s">
        <v>2817</v>
      </c>
      <c r="D2882" s="3">
        <v>5</v>
      </c>
      <c r="E2882" s="4">
        <v>0.02</v>
      </c>
      <c r="F2882" s="4">
        <v>0.060264000000000005</v>
      </c>
      <c r="G2882" s="4">
        <f t="shared" si="42"/>
        <v>0</v>
      </c>
    </row>
    <row r="2883" spans="1:7" ht="22.5">
      <c r="A2883" s="19"/>
      <c r="B2883" s="19"/>
      <c r="C2883" s="1" t="s">
        <v>2818</v>
      </c>
      <c r="D2883" s="3">
        <v>5</v>
      </c>
      <c r="E2883" s="4">
        <v>0.0004</v>
      </c>
      <c r="F2883" s="4">
        <v>0.0004</v>
      </c>
      <c r="G2883" s="4">
        <f t="shared" si="42"/>
        <v>0</v>
      </c>
    </row>
    <row r="2884" spans="1:7" ht="22.5">
      <c r="A2884" s="19"/>
      <c r="B2884" s="19"/>
      <c r="C2884" s="1" t="s">
        <v>2819</v>
      </c>
      <c r="D2884" s="3">
        <v>6</v>
      </c>
      <c r="E2884" s="4">
        <v>0.004</v>
      </c>
      <c r="F2884" s="4">
        <v>0.004</v>
      </c>
      <c r="G2884" s="4">
        <f t="shared" si="42"/>
        <v>0</v>
      </c>
    </row>
    <row r="2885" spans="1:7" ht="22.5">
      <c r="A2885" s="19"/>
      <c r="B2885" s="19"/>
      <c r="C2885" s="1" t="s">
        <v>2820</v>
      </c>
      <c r="D2885" s="3">
        <v>6</v>
      </c>
      <c r="E2885" s="4">
        <v>0.001</v>
      </c>
      <c r="F2885" s="4">
        <v>0.001</v>
      </c>
      <c r="G2885" s="4">
        <f t="shared" si="42"/>
        <v>0</v>
      </c>
    </row>
    <row r="2886" spans="1:7" ht="22.5">
      <c r="A2886" s="19"/>
      <c r="B2886" s="19"/>
      <c r="C2886" s="1" t="s">
        <v>2821</v>
      </c>
      <c r="D2886" s="3">
        <v>6</v>
      </c>
      <c r="E2886" s="4">
        <v>0.0003</v>
      </c>
      <c r="F2886" s="4">
        <v>0.0003</v>
      </c>
      <c r="G2886" s="4">
        <f t="shared" si="42"/>
        <v>0</v>
      </c>
    </row>
    <row r="2887" spans="1:7" ht="22.5">
      <c r="A2887" s="19"/>
      <c r="B2887" s="19"/>
      <c r="C2887" s="1" t="s">
        <v>2822</v>
      </c>
      <c r="D2887" s="3">
        <v>7</v>
      </c>
      <c r="E2887" s="4">
        <v>0.00037</v>
      </c>
      <c r="F2887" s="4">
        <v>0.000192</v>
      </c>
      <c r="G2887" s="4">
        <f t="shared" si="42"/>
        <v>0.000178</v>
      </c>
    </row>
    <row r="2888" spans="1:7" ht="22.5">
      <c r="A2888" s="19"/>
      <c r="B2888" s="19"/>
      <c r="C2888" s="1" t="s">
        <v>2823</v>
      </c>
      <c r="D2888" s="3">
        <v>6</v>
      </c>
      <c r="E2888" s="4">
        <v>0.001</v>
      </c>
      <c r="F2888" s="4">
        <v>0.004006</v>
      </c>
      <c r="G2888" s="4">
        <f t="shared" si="42"/>
        <v>0</v>
      </c>
    </row>
    <row r="2889" spans="1:7" ht="22.5">
      <c r="A2889" s="19"/>
      <c r="B2889" s="19"/>
      <c r="C2889" s="1" t="s">
        <v>2824</v>
      </c>
      <c r="D2889" s="3">
        <v>6</v>
      </c>
      <c r="E2889" s="4">
        <v>0.00028799999999999995</v>
      </c>
      <c r="F2889" s="4">
        <v>1E-05</v>
      </c>
      <c r="G2889" s="4">
        <f t="shared" si="42"/>
        <v>0.0002779999999999999</v>
      </c>
    </row>
    <row r="2890" spans="1:7" ht="33.75">
      <c r="A2890" s="19"/>
      <c r="B2890" s="19"/>
      <c r="C2890" s="1" t="s">
        <v>2825</v>
      </c>
      <c r="D2890" s="3">
        <v>5</v>
      </c>
      <c r="E2890" s="4">
        <v>0.008</v>
      </c>
      <c r="F2890" s="4">
        <v>0.019882999999999998</v>
      </c>
      <c r="G2890" s="4">
        <f t="shared" si="42"/>
        <v>0</v>
      </c>
    </row>
    <row r="2891" spans="1:7" ht="22.5">
      <c r="A2891" s="19"/>
      <c r="B2891" s="19"/>
      <c r="C2891" s="1" t="s">
        <v>2574</v>
      </c>
      <c r="D2891" s="3">
        <v>4</v>
      </c>
      <c r="E2891" s="4">
        <v>0.19303</v>
      </c>
      <c r="F2891" s="4">
        <v>0.039388</v>
      </c>
      <c r="G2891" s="4">
        <f aca="true" t="shared" si="43" ref="G2891:G2954">IF((E2891-F2891)&lt;0,0,E2891-F2891)</f>
        <v>0.153642</v>
      </c>
    </row>
    <row r="2892" spans="1:7" ht="22.5">
      <c r="A2892" s="19"/>
      <c r="B2892" s="19"/>
      <c r="C2892" s="1" t="s">
        <v>2826</v>
      </c>
      <c r="D2892" s="3">
        <v>4</v>
      </c>
      <c r="E2892" s="4">
        <v>0.08</v>
      </c>
      <c r="F2892" s="4">
        <v>0.08004399999999999</v>
      </c>
      <c r="G2892" s="4">
        <f t="shared" si="43"/>
        <v>0</v>
      </c>
    </row>
    <row r="2893" spans="1:7" ht="22.5">
      <c r="A2893" s="19"/>
      <c r="B2893" s="19"/>
      <c r="C2893" s="1" t="s">
        <v>2827</v>
      </c>
      <c r="D2893" s="3">
        <v>6</v>
      </c>
      <c r="E2893" s="4">
        <v>0.0007</v>
      </c>
      <c r="F2893" s="4">
        <v>0.00022600000000000002</v>
      </c>
      <c r="G2893" s="4">
        <f t="shared" si="43"/>
        <v>0.000474</v>
      </c>
    </row>
    <row r="2894" spans="1:7" ht="22.5">
      <c r="A2894" s="19"/>
      <c r="B2894" s="19"/>
      <c r="C2894" s="1" t="s">
        <v>2828</v>
      </c>
      <c r="D2894" s="3">
        <v>5</v>
      </c>
      <c r="E2894" s="4">
        <v>0.008763</v>
      </c>
      <c r="F2894" s="4">
        <v>0.019488</v>
      </c>
      <c r="G2894" s="4">
        <f t="shared" si="43"/>
        <v>0</v>
      </c>
    </row>
    <row r="2895" spans="1:7" ht="22.5">
      <c r="A2895" s="19"/>
      <c r="B2895" s="19"/>
      <c r="C2895" s="1" t="s">
        <v>2829</v>
      </c>
      <c r="D2895" s="3">
        <v>4</v>
      </c>
      <c r="E2895" s="4">
        <v>0.2</v>
      </c>
      <c r="F2895" s="4">
        <v>0.112878</v>
      </c>
      <c r="G2895" s="4">
        <f t="shared" si="43"/>
        <v>0.087122</v>
      </c>
    </row>
    <row r="2896" spans="1:7" ht="22.5">
      <c r="A2896" s="19"/>
      <c r="B2896" s="19"/>
      <c r="C2896" s="1" t="s">
        <v>2830</v>
      </c>
      <c r="D2896" s="3">
        <v>7</v>
      </c>
      <c r="E2896" s="4">
        <v>0.00031</v>
      </c>
      <c r="F2896" s="4">
        <v>0.000245</v>
      </c>
      <c r="G2896" s="4">
        <f t="shared" si="43"/>
        <v>6.500000000000001E-05</v>
      </c>
    </row>
    <row r="2897" spans="1:7" ht="33.75">
      <c r="A2897" s="19"/>
      <c r="B2897" s="19"/>
      <c r="C2897" s="1" t="s">
        <v>2831</v>
      </c>
      <c r="D2897" s="3">
        <v>6</v>
      </c>
      <c r="E2897" s="4">
        <v>0.00022600000000000002</v>
      </c>
      <c r="F2897" s="4">
        <v>0.00022600000000000002</v>
      </c>
      <c r="G2897" s="4">
        <f t="shared" si="43"/>
        <v>0</v>
      </c>
    </row>
    <row r="2898" spans="1:7" ht="22.5">
      <c r="A2898" s="19"/>
      <c r="B2898" s="19"/>
      <c r="C2898" s="1" t="s">
        <v>2832</v>
      </c>
      <c r="D2898" s="3">
        <v>6</v>
      </c>
      <c r="E2898" s="4">
        <v>0.000828</v>
      </c>
      <c r="F2898" s="4">
        <v>0.000919</v>
      </c>
      <c r="G2898" s="4">
        <f t="shared" si="43"/>
        <v>0</v>
      </c>
    </row>
    <row r="2899" spans="1:7" ht="22.5">
      <c r="A2899" s="19"/>
      <c r="B2899" s="19"/>
      <c r="C2899" s="1" t="s">
        <v>2833</v>
      </c>
      <c r="D2899" s="3">
        <v>7</v>
      </c>
      <c r="E2899" s="4">
        <v>0.0005</v>
      </c>
      <c r="F2899" s="4">
        <v>0.0005809999999999999</v>
      </c>
      <c r="G2899" s="4">
        <f t="shared" si="43"/>
        <v>0</v>
      </c>
    </row>
    <row r="2900" spans="1:7" ht="22.5">
      <c r="A2900" s="19"/>
      <c r="B2900" s="19"/>
      <c r="C2900" s="1" t="s">
        <v>2834</v>
      </c>
      <c r="D2900" s="3">
        <v>6</v>
      </c>
      <c r="E2900" s="4">
        <v>0.00128</v>
      </c>
      <c r="F2900" s="4">
        <v>0.000496</v>
      </c>
      <c r="G2900" s="4">
        <f t="shared" si="43"/>
        <v>0.0007840000000000001</v>
      </c>
    </row>
    <row r="2901" spans="1:7" ht="22.5">
      <c r="A2901" s="19"/>
      <c r="B2901" s="19"/>
      <c r="C2901" s="1" t="s">
        <v>2835</v>
      </c>
      <c r="D2901" s="3">
        <v>5</v>
      </c>
      <c r="E2901" s="4">
        <v>0.004</v>
      </c>
      <c r="F2901" s="4">
        <v>0.0021000000000000003</v>
      </c>
      <c r="G2901" s="4">
        <f t="shared" si="43"/>
        <v>0.0018999999999999998</v>
      </c>
    </row>
    <row r="2902" spans="1:7" ht="33.75">
      <c r="A2902" s="19"/>
      <c r="B2902" s="19"/>
      <c r="C2902" s="1" t="s">
        <v>2836</v>
      </c>
      <c r="D2902" s="3">
        <v>5</v>
      </c>
      <c r="E2902" s="4">
        <v>0.003</v>
      </c>
      <c r="F2902" s="4">
        <v>0.002506</v>
      </c>
      <c r="G2902" s="4">
        <f t="shared" si="43"/>
        <v>0.0004940000000000001</v>
      </c>
    </row>
    <row r="2903" spans="1:7" ht="33.75">
      <c r="A2903" s="19"/>
      <c r="B2903" s="19"/>
      <c r="C2903" s="1" t="s">
        <v>2837</v>
      </c>
      <c r="D2903" s="3">
        <v>6</v>
      </c>
      <c r="E2903" s="4">
        <v>0.000743</v>
      </c>
      <c r="F2903" s="4">
        <v>0.000679</v>
      </c>
      <c r="G2903" s="4">
        <f t="shared" si="43"/>
        <v>6.399999999999993E-05</v>
      </c>
    </row>
    <row r="2904" spans="1:7" ht="33.75">
      <c r="A2904" s="19"/>
      <c r="B2904" s="19"/>
      <c r="C2904" s="1" t="s">
        <v>2838</v>
      </c>
      <c r="D2904" s="3">
        <v>6</v>
      </c>
      <c r="E2904" s="4">
        <v>0.00215</v>
      </c>
      <c r="F2904" s="4">
        <v>0.001835</v>
      </c>
      <c r="G2904" s="4">
        <f t="shared" si="43"/>
        <v>0.00031499999999999996</v>
      </c>
    </row>
    <row r="2905" spans="1:7" ht="33.75">
      <c r="A2905" s="19"/>
      <c r="B2905" s="19"/>
      <c r="C2905" s="1" t="s">
        <v>2839</v>
      </c>
      <c r="D2905" s="3">
        <v>4</v>
      </c>
      <c r="E2905" s="4">
        <v>0.075029</v>
      </c>
      <c r="F2905" s="4">
        <v>0.058752000000000006</v>
      </c>
      <c r="G2905" s="4">
        <f t="shared" si="43"/>
        <v>0.016276999999999993</v>
      </c>
    </row>
    <row r="2906" spans="1:7" ht="22.5">
      <c r="A2906" s="19"/>
      <c r="B2906" s="19"/>
      <c r="C2906" s="1" t="s">
        <v>2840</v>
      </c>
      <c r="D2906" s="3">
        <v>7</v>
      </c>
      <c r="E2906" s="4">
        <v>0.0002</v>
      </c>
      <c r="F2906" s="4">
        <v>0.000154</v>
      </c>
      <c r="G2906" s="4">
        <f t="shared" si="43"/>
        <v>4.600000000000001E-05</v>
      </c>
    </row>
    <row r="2907" spans="1:7" ht="22.5">
      <c r="A2907" s="19"/>
      <c r="B2907" s="19"/>
      <c r="C2907" s="1" t="s">
        <v>2841</v>
      </c>
      <c r="D2907" s="3">
        <v>6</v>
      </c>
      <c r="E2907" s="4">
        <v>0.000778</v>
      </c>
      <c r="F2907" s="4">
        <v>0.001204</v>
      </c>
      <c r="G2907" s="4">
        <f t="shared" si="43"/>
        <v>0</v>
      </c>
    </row>
    <row r="2908" spans="1:7" ht="22.5">
      <c r="A2908" s="19"/>
      <c r="B2908" s="19"/>
      <c r="C2908" s="1" t="s">
        <v>2842</v>
      </c>
      <c r="D2908" s="3">
        <v>6</v>
      </c>
      <c r="E2908" s="4">
        <v>0.0002</v>
      </c>
      <c r="F2908" s="4">
        <v>0.000219</v>
      </c>
      <c r="G2908" s="4">
        <f t="shared" si="43"/>
        <v>0</v>
      </c>
    </row>
    <row r="2909" spans="1:7" ht="22.5">
      <c r="A2909" s="19"/>
      <c r="B2909" s="19"/>
      <c r="C2909" s="1" t="s">
        <v>2843</v>
      </c>
      <c r="D2909" s="3">
        <v>6</v>
      </c>
      <c r="E2909" s="4">
        <v>0.00061</v>
      </c>
      <c r="F2909" s="4">
        <v>7.199999999999999E-05</v>
      </c>
      <c r="G2909" s="4">
        <f t="shared" si="43"/>
        <v>0.000538</v>
      </c>
    </row>
    <row r="2910" spans="1:7" ht="22.5">
      <c r="A2910" s="19"/>
      <c r="B2910" s="19"/>
      <c r="C2910" s="1" t="s">
        <v>2844</v>
      </c>
      <c r="D2910" s="3">
        <v>6</v>
      </c>
      <c r="E2910" s="4">
        <v>0.0005</v>
      </c>
      <c r="F2910" s="4">
        <v>0.0005</v>
      </c>
      <c r="G2910" s="4">
        <f t="shared" si="43"/>
        <v>0</v>
      </c>
    </row>
    <row r="2911" spans="1:7" ht="22.5">
      <c r="A2911" s="19"/>
      <c r="B2911" s="19"/>
      <c r="C2911" s="1" t="s">
        <v>2845</v>
      </c>
      <c r="D2911" s="3">
        <v>6</v>
      </c>
      <c r="E2911" s="4">
        <v>0.0003</v>
      </c>
      <c r="F2911" s="4">
        <v>0.000248</v>
      </c>
      <c r="G2911" s="4">
        <f t="shared" si="43"/>
        <v>5.199999999999996E-05</v>
      </c>
    </row>
    <row r="2912" spans="1:7" ht="22.5">
      <c r="A2912" s="19"/>
      <c r="B2912" s="19"/>
      <c r="C2912" s="1" t="s">
        <v>2846</v>
      </c>
      <c r="D2912" s="3">
        <v>5</v>
      </c>
      <c r="E2912" s="4">
        <v>0.006282</v>
      </c>
      <c r="F2912" s="4">
        <v>0.002265</v>
      </c>
      <c r="G2912" s="4">
        <f t="shared" si="43"/>
        <v>0.004017</v>
      </c>
    </row>
    <row r="2913" spans="1:7" ht="22.5">
      <c r="A2913" s="19"/>
      <c r="B2913" s="19"/>
      <c r="C2913" s="1" t="s">
        <v>2847</v>
      </c>
      <c r="D2913" s="3">
        <v>5</v>
      </c>
      <c r="E2913" s="4">
        <v>0.004779</v>
      </c>
      <c r="F2913" s="4">
        <v>0.012545</v>
      </c>
      <c r="G2913" s="4">
        <f t="shared" si="43"/>
        <v>0</v>
      </c>
    </row>
    <row r="2914" spans="1:7" ht="22.5">
      <c r="A2914" s="19"/>
      <c r="B2914" s="19"/>
      <c r="C2914" s="1" t="s">
        <v>2848</v>
      </c>
      <c r="D2914" s="3">
        <v>4</v>
      </c>
      <c r="E2914" s="4">
        <v>0.14880000000000002</v>
      </c>
      <c r="F2914" s="4">
        <v>0.030508</v>
      </c>
      <c r="G2914" s="4">
        <f t="shared" si="43"/>
        <v>0.11829200000000001</v>
      </c>
    </row>
    <row r="2915" spans="1:7" ht="33.75">
      <c r="A2915" s="19"/>
      <c r="B2915" s="19"/>
      <c r="C2915" s="1" t="s">
        <v>2849</v>
      </c>
      <c r="D2915" s="3">
        <v>5</v>
      </c>
      <c r="E2915" s="4">
        <v>0.02</v>
      </c>
      <c r="F2915" s="4">
        <v>0.001637</v>
      </c>
      <c r="G2915" s="4">
        <f t="shared" si="43"/>
        <v>0.018363</v>
      </c>
    </row>
    <row r="2916" spans="1:7" ht="22.5">
      <c r="A2916" s="19"/>
      <c r="B2916" s="19"/>
      <c r="C2916" s="1" t="s">
        <v>2850</v>
      </c>
      <c r="D2916" s="3">
        <v>5</v>
      </c>
      <c r="E2916" s="4">
        <v>0.018</v>
      </c>
      <c r="F2916" s="4">
        <v>0.002343</v>
      </c>
      <c r="G2916" s="4">
        <f t="shared" si="43"/>
        <v>0.015656999999999997</v>
      </c>
    </row>
    <row r="2917" spans="1:7" ht="22.5">
      <c r="A2917" s="19"/>
      <c r="B2917" s="19"/>
      <c r="C2917" s="1" t="s">
        <v>2851</v>
      </c>
      <c r="D2917" s="3">
        <v>6</v>
      </c>
      <c r="E2917" s="4">
        <v>0.00048499999999999997</v>
      </c>
      <c r="F2917" s="4">
        <v>0.00033400000000000004</v>
      </c>
      <c r="G2917" s="4">
        <f t="shared" si="43"/>
        <v>0.00015099999999999993</v>
      </c>
    </row>
    <row r="2918" spans="1:7" ht="22.5">
      <c r="A2918" s="19"/>
      <c r="B2918" s="19"/>
      <c r="C2918" s="1" t="s">
        <v>2852</v>
      </c>
      <c r="D2918" s="3">
        <v>7</v>
      </c>
      <c r="E2918" s="4">
        <v>8.7E-05</v>
      </c>
      <c r="F2918" s="4">
        <v>0.00016800000000000002</v>
      </c>
      <c r="G2918" s="4">
        <f t="shared" si="43"/>
        <v>0</v>
      </c>
    </row>
    <row r="2919" spans="1:7" ht="22.5">
      <c r="A2919" s="19"/>
      <c r="B2919" s="19"/>
      <c r="C2919" s="1" t="s">
        <v>2853</v>
      </c>
      <c r="D2919" s="3">
        <v>6</v>
      </c>
      <c r="E2919" s="4">
        <v>9.7E-05</v>
      </c>
      <c r="F2919" s="4">
        <v>9.7E-05</v>
      </c>
      <c r="G2919" s="4">
        <f t="shared" si="43"/>
        <v>0</v>
      </c>
    </row>
    <row r="2920" spans="1:7" ht="22.5">
      <c r="A2920" s="19"/>
      <c r="B2920" s="19"/>
      <c r="C2920" s="1" t="s">
        <v>2854</v>
      </c>
      <c r="D2920" s="3">
        <v>6</v>
      </c>
      <c r="E2920" s="4">
        <v>0.0026</v>
      </c>
      <c r="F2920" s="4">
        <v>0.0026</v>
      </c>
      <c r="G2920" s="4">
        <f t="shared" si="43"/>
        <v>0</v>
      </c>
    </row>
    <row r="2921" spans="1:7" ht="22.5">
      <c r="A2921" s="19"/>
      <c r="B2921" s="19"/>
      <c r="C2921" s="1" t="s">
        <v>2855</v>
      </c>
      <c r="D2921" s="3">
        <v>7</v>
      </c>
      <c r="E2921" s="4">
        <v>6.6E-05</v>
      </c>
      <c r="F2921" s="4">
        <v>6.6E-05</v>
      </c>
      <c r="G2921" s="4">
        <f t="shared" si="43"/>
        <v>0</v>
      </c>
    </row>
    <row r="2922" spans="1:7" ht="22.5">
      <c r="A2922" s="19"/>
      <c r="B2922" s="19"/>
      <c r="C2922" s="1" t="s">
        <v>2856</v>
      </c>
      <c r="D2922" s="3">
        <v>6</v>
      </c>
      <c r="E2922" s="4">
        <v>0.008150000000000001</v>
      </c>
      <c r="F2922" s="4">
        <v>0.000743</v>
      </c>
      <c r="G2922" s="4">
        <f t="shared" si="43"/>
        <v>0.007407000000000001</v>
      </c>
    </row>
    <row r="2923" spans="1:7" ht="22.5">
      <c r="A2923" s="19"/>
      <c r="B2923" s="19"/>
      <c r="C2923" s="1" t="s">
        <v>2857</v>
      </c>
      <c r="D2923" s="3">
        <v>6</v>
      </c>
      <c r="E2923" s="4">
        <v>0.0006</v>
      </c>
      <c r="F2923" s="4">
        <v>0.0012070000000000002</v>
      </c>
      <c r="G2923" s="4">
        <f t="shared" si="43"/>
        <v>0</v>
      </c>
    </row>
    <row r="2924" spans="1:7" ht="22.5">
      <c r="A2924" s="19"/>
      <c r="B2924" s="19"/>
      <c r="C2924" s="1" t="s">
        <v>2858</v>
      </c>
      <c r="D2924" s="3">
        <v>6</v>
      </c>
      <c r="E2924" s="4">
        <v>0.0005</v>
      </c>
      <c r="F2924" s="4">
        <v>0.00045400000000000003</v>
      </c>
      <c r="G2924" s="4">
        <f t="shared" si="43"/>
        <v>4.599999999999998E-05</v>
      </c>
    </row>
    <row r="2925" spans="1:7" ht="33.75">
      <c r="A2925" s="19"/>
      <c r="B2925" s="19"/>
      <c r="C2925" s="1" t="s">
        <v>2859</v>
      </c>
      <c r="D2925" s="3">
        <v>5</v>
      </c>
      <c r="E2925" s="4">
        <v>0.01</v>
      </c>
      <c r="F2925" s="4">
        <v>0.020187</v>
      </c>
      <c r="G2925" s="4">
        <f t="shared" si="43"/>
        <v>0</v>
      </c>
    </row>
    <row r="2926" spans="1:7" ht="22.5">
      <c r="A2926" s="19"/>
      <c r="B2926" s="19"/>
      <c r="C2926" s="1" t="s">
        <v>2860</v>
      </c>
      <c r="D2926" s="3">
        <v>4</v>
      </c>
      <c r="E2926" s="4">
        <v>0.23</v>
      </c>
      <c r="F2926" s="4">
        <v>0.157518</v>
      </c>
      <c r="G2926" s="4">
        <f t="shared" si="43"/>
        <v>0.07248200000000002</v>
      </c>
    </row>
    <row r="2927" spans="1:7" ht="22.5">
      <c r="A2927" s="19"/>
      <c r="B2927" s="19"/>
      <c r="C2927" s="1" t="s">
        <v>2861</v>
      </c>
      <c r="D2927" s="3">
        <v>4</v>
      </c>
      <c r="E2927" s="4">
        <v>0.132</v>
      </c>
      <c r="F2927" s="4">
        <v>0.158342</v>
      </c>
      <c r="G2927" s="4">
        <f t="shared" si="43"/>
        <v>0</v>
      </c>
    </row>
    <row r="2928" spans="1:7" ht="22.5">
      <c r="A2928" s="19"/>
      <c r="B2928" s="19"/>
      <c r="C2928" s="1" t="s">
        <v>2862</v>
      </c>
      <c r="D2928" s="3">
        <v>6</v>
      </c>
      <c r="E2928" s="4">
        <v>0.002642</v>
      </c>
      <c r="F2928" s="4">
        <v>0.000504</v>
      </c>
      <c r="G2928" s="4">
        <f t="shared" si="43"/>
        <v>0.0021379999999999997</v>
      </c>
    </row>
    <row r="2929" spans="1:7" ht="22.5">
      <c r="A2929" s="19"/>
      <c r="B2929" s="19"/>
      <c r="C2929" s="1" t="s">
        <v>2863</v>
      </c>
      <c r="D2929" s="3">
        <v>6</v>
      </c>
      <c r="E2929" s="4">
        <v>0.00034100000000000005</v>
      </c>
      <c r="F2929" s="4">
        <v>0.000522</v>
      </c>
      <c r="G2929" s="4">
        <f t="shared" si="43"/>
        <v>0</v>
      </c>
    </row>
    <row r="2930" spans="1:7" ht="22.5">
      <c r="A2930" s="19"/>
      <c r="B2930" s="19"/>
      <c r="C2930" s="1" t="s">
        <v>2864</v>
      </c>
      <c r="D2930" s="3">
        <v>7</v>
      </c>
      <c r="E2930" s="4">
        <v>5.9999999999999995E-05</v>
      </c>
      <c r="F2930" s="4">
        <v>5.9999999999999995E-05</v>
      </c>
      <c r="G2930" s="4">
        <f t="shared" si="43"/>
        <v>0</v>
      </c>
    </row>
    <row r="2931" spans="1:7" ht="22.5">
      <c r="A2931" s="19"/>
      <c r="B2931" s="19"/>
      <c r="C2931" s="1" t="s">
        <v>2865</v>
      </c>
      <c r="D2931" s="3">
        <v>5</v>
      </c>
      <c r="E2931" s="4">
        <v>0.012</v>
      </c>
      <c r="F2931" s="4">
        <v>0.00968</v>
      </c>
      <c r="G2931" s="4">
        <f t="shared" si="43"/>
        <v>0.002320000000000001</v>
      </c>
    </row>
    <row r="2932" spans="1:7" ht="22.5">
      <c r="A2932" s="19"/>
      <c r="B2932" s="19"/>
      <c r="C2932" s="1" t="s">
        <v>2866</v>
      </c>
      <c r="D2932" s="3">
        <v>4</v>
      </c>
      <c r="E2932" s="4">
        <v>0.018</v>
      </c>
      <c r="F2932" s="4">
        <v>0.040179</v>
      </c>
      <c r="G2932" s="4">
        <f t="shared" si="43"/>
        <v>0</v>
      </c>
    </row>
    <row r="2933" spans="1:7" ht="33.75">
      <c r="A2933" s="19"/>
      <c r="B2933" s="19"/>
      <c r="C2933" s="1" t="s">
        <v>2867</v>
      </c>
      <c r="D2933" s="3">
        <v>6</v>
      </c>
      <c r="E2933" s="4">
        <v>0.001641</v>
      </c>
      <c r="F2933" s="4">
        <v>0.000812</v>
      </c>
      <c r="G2933" s="4">
        <f t="shared" si="43"/>
        <v>0.0008290000000000001</v>
      </c>
    </row>
    <row r="2934" spans="1:7" ht="22.5">
      <c r="A2934" s="19"/>
      <c r="B2934" s="19"/>
      <c r="C2934" s="1" t="s">
        <v>2868</v>
      </c>
      <c r="D2934" s="3">
        <v>7</v>
      </c>
      <c r="E2934" s="4">
        <v>5.1E-05</v>
      </c>
      <c r="F2934" s="4">
        <v>5.1E-05</v>
      </c>
      <c r="G2934" s="4">
        <f t="shared" si="43"/>
        <v>0</v>
      </c>
    </row>
    <row r="2935" spans="1:7" ht="22.5">
      <c r="A2935" s="19"/>
      <c r="B2935" s="19"/>
      <c r="C2935" s="1" t="s">
        <v>2869</v>
      </c>
      <c r="D2935" s="3">
        <v>6</v>
      </c>
      <c r="E2935" s="4">
        <v>0.00017999999999999998</v>
      </c>
      <c r="F2935" s="4">
        <v>0.00036899999999999997</v>
      </c>
      <c r="G2935" s="4">
        <f t="shared" si="43"/>
        <v>0</v>
      </c>
    </row>
    <row r="2936" spans="1:7" ht="33.75">
      <c r="A2936" s="19"/>
      <c r="B2936" s="19"/>
      <c r="C2936" s="1" t="s">
        <v>2870</v>
      </c>
      <c r="D2936" s="3">
        <v>6</v>
      </c>
      <c r="E2936" s="4">
        <v>0.001</v>
      </c>
      <c r="F2936" s="4">
        <v>0.001</v>
      </c>
      <c r="G2936" s="4">
        <f t="shared" si="43"/>
        <v>0</v>
      </c>
    </row>
    <row r="2937" spans="1:7" ht="22.5">
      <c r="A2937" s="19"/>
      <c r="B2937" s="19"/>
      <c r="C2937" s="1" t="s">
        <v>2871</v>
      </c>
      <c r="D2937" s="3">
        <v>5</v>
      </c>
      <c r="E2937" s="4">
        <v>0.012085</v>
      </c>
      <c r="F2937" s="4">
        <v>0.012103</v>
      </c>
      <c r="G2937" s="4">
        <f t="shared" si="43"/>
        <v>0</v>
      </c>
    </row>
    <row r="2938" spans="1:7" ht="22.5">
      <c r="A2938" s="19"/>
      <c r="B2938" s="19"/>
      <c r="C2938" s="1" t="s">
        <v>2872</v>
      </c>
      <c r="D2938" s="3">
        <v>6</v>
      </c>
      <c r="E2938" s="4">
        <v>0.0005</v>
      </c>
      <c r="F2938" s="4">
        <v>0.00038700000000000003</v>
      </c>
      <c r="G2938" s="4">
        <f t="shared" si="43"/>
        <v>0.00011299999999999998</v>
      </c>
    </row>
    <row r="2939" spans="1:7" ht="33.75">
      <c r="A2939" s="19"/>
      <c r="B2939" s="19"/>
      <c r="C2939" s="1" t="s">
        <v>2873</v>
      </c>
      <c r="D2939" s="3">
        <v>7</v>
      </c>
      <c r="E2939" s="4">
        <v>0.000106</v>
      </c>
      <c r="F2939" s="4">
        <v>0.00033600000000000004</v>
      </c>
      <c r="G2939" s="4">
        <f t="shared" si="43"/>
        <v>0</v>
      </c>
    </row>
    <row r="2940" spans="1:7" ht="33.75">
      <c r="A2940" s="19"/>
      <c r="B2940" s="19"/>
      <c r="C2940" s="1" t="s">
        <v>2874</v>
      </c>
      <c r="D2940" s="3">
        <v>6</v>
      </c>
      <c r="E2940" s="4">
        <v>0.001228</v>
      </c>
      <c r="F2940" s="4">
        <v>0.000796</v>
      </c>
      <c r="G2940" s="4">
        <f t="shared" si="43"/>
        <v>0.0004319999999999999</v>
      </c>
    </row>
    <row r="2941" spans="1:7" ht="22.5">
      <c r="A2941" s="19"/>
      <c r="B2941" s="19"/>
      <c r="C2941" s="1" t="s">
        <v>2875</v>
      </c>
      <c r="D2941" s="3">
        <v>6</v>
      </c>
      <c r="E2941" s="4">
        <v>0.000707</v>
      </c>
      <c r="F2941" s="4">
        <v>0.000228</v>
      </c>
      <c r="G2941" s="4">
        <f t="shared" si="43"/>
        <v>0.00047899999999999993</v>
      </c>
    </row>
    <row r="2942" spans="1:7" ht="22.5">
      <c r="A2942" s="19"/>
      <c r="B2942" s="19"/>
      <c r="C2942" s="1" t="s">
        <v>2876</v>
      </c>
      <c r="D2942" s="3">
        <v>5</v>
      </c>
      <c r="E2942" s="4">
        <v>0.005</v>
      </c>
      <c r="F2942" s="4">
        <v>0.046719000000000004</v>
      </c>
      <c r="G2942" s="4">
        <f t="shared" si="43"/>
        <v>0</v>
      </c>
    </row>
    <row r="2943" spans="1:7" ht="22.5">
      <c r="A2943" s="19"/>
      <c r="B2943" s="19"/>
      <c r="C2943" s="1" t="s">
        <v>2877</v>
      </c>
      <c r="D2943" s="3">
        <v>4</v>
      </c>
      <c r="E2943" s="4">
        <v>0.07</v>
      </c>
      <c r="F2943" s="4">
        <v>0.021475</v>
      </c>
      <c r="G2943" s="4">
        <f t="shared" si="43"/>
        <v>0.048525000000000006</v>
      </c>
    </row>
    <row r="2944" spans="1:7" ht="22.5">
      <c r="A2944" s="19"/>
      <c r="B2944" s="19"/>
      <c r="C2944" s="1" t="s">
        <v>2878</v>
      </c>
      <c r="D2944" s="3">
        <v>7</v>
      </c>
      <c r="E2944" s="4">
        <v>4.2999999999999995E-05</v>
      </c>
      <c r="F2944" s="4">
        <v>8.8E-05</v>
      </c>
      <c r="G2944" s="4">
        <f t="shared" si="43"/>
        <v>0</v>
      </c>
    </row>
    <row r="2945" spans="1:7" ht="22.5">
      <c r="A2945" s="19"/>
      <c r="B2945" s="19"/>
      <c r="C2945" s="1" t="s">
        <v>2879</v>
      </c>
      <c r="D2945" s="3">
        <v>5</v>
      </c>
      <c r="E2945" s="4">
        <v>0.00185</v>
      </c>
      <c r="F2945" s="4">
        <v>0.00185</v>
      </c>
      <c r="G2945" s="4">
        <f t="shared" si="43"/>
        <v>0</v>
      </c>
    </row>
    <row r="2946" spans="1:7" ht="22.5">
      <c r="A2946" s="19"/>
      <c r="B2946" s="19"/>
      <c r="C2946" s="1" t="s">
        <v>2880</v>
      </c>
      <c r="D2946" s="3">
        <v>6</v>
      </c>
      <c r="E2946" s="4">
        <v>0.00053</v>
      </c>
      <c r="F2946" s="4">
        <v>0.000465</v>
      </c>
      <c r="G2946" s="4">
        <f t="shared" si="43"/>
        <v>6.499999999999995E-05</v>
      </c>
    </row>
    <row r="2947" spans="1:7" ht="33.75">
      <c r="A2947" s="19"/>
      <c r="B2947" s="19"/>
      <c r="C2947" s="1" t="s">
        <v>2881</v>
      </c>
      <c r="D2947" s="3">
        <v>7</v>
      </c>
      <c r="E2947" s="4">
        <v>0.00027400000000000005</v>
      </c>
      <c r="F2947" s="4">
        <v>1.3E-05</v>
      </c>
      <c r="G2947" s="4">
        <f t="shared" si="43"/>
        <v>0.00026100000000000006</v>
      </c>
    </row>
    <row r="2948" spans="1:7" ht="22.5">
      <c r="A2948" s="19"/>
      <c r="B2948" s="19"/>
      <c r="C2948" s="1" t="s">
        <v>2882</v>
      </c>
      <c r="D2948" s="3">
        <v>7</v>
      </c>
      <c r="E2948" s="4">
        <v>5E-05</v>
      </c>
      <c r="F2948" s="4">
        <v>2.4E-05</v>
      </c>
      <c r="G2948" s="4">
        <f t="shared" si="43"/>
        <v>2.6000000000000002E-05</v>
      </c>
    </row>
    <row r="2949" spans="1:7" ht="22.5">
      <c r="A2949" s="19"/>
      <c r="B2949" s="19"/>
      <c r="C2949" s="1" t="s">
        <v>2883</v>
      </c>
      <c r="D2949" s="3">
        <v>6</v>
      </c>
      <c r="E2949" s="4">
        <v>0.002</v>
      </c>
      <c r="F2949" s="4">
        <v>0.0015</v>
      </c>
      <c r="G2949" s="4">
        <f t="shared" si="43"/>
        <v>0.0005</v>
      </c>
    </row>
    <row r="2950" spans="1:7" ht="33.75">
      <c r="A2950" s="19"/>
      <c r="B2950" s="19"/>
      <c r="C2950" s="1" t="s">
        <v>2884</v>
      </c>
      <c r="D2950" s="3">
        <v>6</v>
      </c>
      <c r="E2950" s="4">
        <v>0.0005</v>
      </c>
      <c r="F2950" s="4">
        <v>0.0005</v>
      </c>
      <c r="G2950" s="4">
        <f t="shared" si="43"/>
        <v>0</v>
      </c>
    </row>
    <row r="2951" spans="1:7" ht="22.5">
      <c r="A2951" s="19"/>
      <c r="B2951" s="19"/>
      <c r="C2951" s="1" t="s">
        <v>2885</v>
      </c>
      <c r="D2951" s="3">
        <v>7</v>
      </c>
      <c r="E2951" s="4">
        <v>0.000134</v>
      </c>
      <c r="F2951" s="4">
        <v>0.000134</v>
      </c>
      <c r="G2951" s="4">
        <f t="shared" si="43"/>
        <v>0</v>
      </c>
    </row>
    <row r="2952" spans="1:7" ht="22.5">
      <c r="A2952" s="19"/>
      <c r="B2952" s="19"/>
      <c r="C2952" s="1" t="s">
        <v>2886</v>
      </c>
      <c r="D2952" s="3">
        <v>6</v>
      </c>
      <c r="E2952" s="4">
        <v>0.000357</v>
      </c>
      <c r="F2952" s="4">
        <v>0.00044</v>
      </c>
      <c r="G2952" s="4">
        <f t="shared" si="43"/>
        <v>0</v>
      </c>
    </row>
    <row r="2953" spans="1:7" ht="22.5">
      <c r="A2953" s="19"/>
      <c r="B2953" s="19"/>
      <c r="C2953" s="1" t="s">
        <v>2887</v>
      </c>
      <c r="D2953" s="3">
        <v>6</v>
      </c>
      <c r="E2953" s="4">
        <v>0.000414</v>
      </c>
      <c r="F2953" s="4">
        <v>0.000805</v>
      </c>
      <c r="G2953" s="4">
        <f t="shared" si="43"/>
        <v>0</v>
      </c>
    </row>
    <row r="2954" spans="1:7" ht="22.5">
      <c r="A2954" s="19"/>
      <c r="B2954" s="19"/>
      <c r="C2954" s="1" t="s">
        <v>2888</v>
      </c>
      <c r="D2954" s="3">
        <v>6</v>
      </c>
      <c r="E2954" s="4">
        <v>0.00025</v>
      </c>
      <c r="F2954" s="4">
        <v>2E-06</v>
      </c>
      <c r="G2954" s="4">
        <f t="shared" si="43"/>
        <v>0.000248</v>
      </c>
    </row>
    <row r="2955" spans="1:7" ht="22.5">
      <c r="A2955" s="19"/>
      <c r="B2955" s="19"/>
      <c r="C2955" s="1" t="s">
        <v>2889</v>
      </c>
      <c r="D2955" s="3">
        <v>6</v>
      </c>
      <c r="E2955" s="4">
        <v>0.0005</v>
      </c>
      <c r="F2955" s="4">
        <v>0.000219</v>
      </c>
      <c r="G2955" s="4">
        <f aca="true" t="shared" si="44" ref="G2955:G3018">IF((E2955-F2955)&lt;0,0,E2955-F2955)</f>
        <v>0.000281</v>
      </c>
    </row>
    <row r="2956" spans="1:7" ht="22.5">
      <c r="A2956" s="19"/>
      <c r="B2956" s="19"/>
      <c r="C2956" s="1" t="s">
        <v>2890</v>
      </c>
      <c r="D2956" s="3">
        <v>6</v>
      </c>
      <c r="E2956" s="4">
        <v>0.0009</v>
      </c>
      <c r="F2956" s="4">
        <v>0.000745</v>
      </c>
      <c r="G2956" s="4">
        <f t="shared" si="44"/>
        <v>0.00015499999999999997</v>
      </c>
    </row>
    <row r="2957" spans="1:7" ht="22.5">
      <c r="A2957" s="19"/>
      <c r="B2957" s="19"/>
      <c r="C2957" s="1" t="s">
        <v>2891</v>
      </c>
      <c r="D2957" s="3">
        <v>4</v>
      </c>
      <c r="E2957" s="4">
        <v>0.174392</v>
      </c>
      <c r="F2957" s="4">
        <v>0.157798</v>
      </c>
      <c r="G2957" s="4">
        <f t="shared" si="44"/>
        <v>0.016593999999999998</v>
      </c>
    </row>
    <row r="2958" spans="1:7" ht="22.5">
      <c r="A2958" s="19"/>
      <c r="B2958" s="19"/>
      <c r="C2958" s="1" t="s">
        <v>2892</v>
      </c>
      <c r="D2958" s="3">
        <v>4</v>
      </c>
      <c r="E2958" s="4">
        <v>0.031009000000000002</v>
      </c>
      <c r="F2958" s="4">
        <v>0.042249</v>
      </c>
      <c r="G2958" s="4">
        <f t="shared" si="44"/>
        <v>0</v>
      </c>
    </row>
    <row r="2959" spans="1:7" ht="22.5">
      <c r="A2959" s="19"/>
      <c r="B2959" s="19"/>
      <c r="C2959" s="1" t="s">
        <v>2893</v>
      </c>
      <c r="D2959" s="3">
        <v>5</v>
      </c>
      <c r="E2959" s="4">
        <v>0.006</v>
      </c>
      <c r="F2959" s="4">
        <v>0.00594</v>
      </c>
      <c r="G2959" s="4">
        <f t="shared" si="44"/>
        <v>6.000000000000016E-05</v>
      </c>
    </row>
    <row r="2960" spans="1:7" ht="22.5">
      <c r="A2960" s="19"/>
      <c r="B2960" s="19"/>
      <c r="C2960" s="1" t="s">
        <v>2894</v>
      </c>
      <c r="D2960" s="3">
        <v>4</v>
      </c>
      <c r="E2960" s="4">
        <v>0.007134000000000001</v>
      </c>
      <c r="F2960" s="4">
        <v>0.028949000000000003</v>
      </c>
      <c r="G2960" s="4">
        <f t="shared" si="44"/>
        <v>0</v>
      </c>
    </row>
    <row r="2961" spans="1:7" ht="22.5">
      <c r="A2961" s="19"/>
      <c r="B2961" s="19"/>
      <c r="C2961" s="1" t="s">
        <v>2895</v>
      </c>
      <c r="D2961" s="3">
        <v>4</v>
      </c>
      <c r="E2961" s="4">
        <v>0.046383</v>
      </c>
      <c r="F2961" s="4">
        <v>0.08129399999999999</v>
      </c>
      <c r="G2961" s="4">
        <f t="shared" si="44"/>
        <v>0</v>
      </c>
    </row>
    <row r="2962" spans="1:7" ht="22.5">
      <c r="A2962" s="19"/>
      <c r="B2962" s="19"/>
      <c r="C2962" s="1" t="s">
        <v>2896</v>
      </c>
      <c r="D2962" s="3">
        <v>6</v>
      </c>
      <c r="E2962" s="4">
        <v>0.0014750000000000002</v>
      </c>
      <c r="F2962" s="4">
        <v>0.0005949999999999999</v>
      </c>
      <c r="G2962" s="4">
        <f t="shared" si="44"/>
        <v>0.0008800000000000002</v>
      </c>
    </row>
    <row r="2963" spans="1:7" ht="22.5">
      <c r="A2963" s="19"/>
      <c r="B2963" s="19"/>
      <c r="C2963" s="1" t="s">
        <v>2897</v>
      </c>
      <c r="D2963" s="3">
        <v>6</v>
      </c>
      <c r="E2963" s="4">
        <v>4.7E-05</v>
      </c>
      <c r="F2963" s="4">
        <v>5E-05</v>
      </c>
      <c r="G2963" s="4">
        <f t="shared" si="44"/>
        <v>0</v>
      </c>
    </row>
    <row r="2964" spans="1:7" ht="22.5">
      <c r="A2964" s="19"/>
      <c r="B2964" s="19"/>
      <c r="C2964" s="1" t="s">
        <v>2898</v>
      </c>
      <c r="D2964" s="3">
        <v>6</v>
      </c>
      <c r="E2964" s="4">
        <v>0.0053479999999999995</v>
      </c>
      <c r="F2964" s="4">
        <v>0.002296</v>
      </c>
      <c r="G2964" s="4">
        <f t="shared" si="44"/>
        <v>0.0030519999999999996</v>
      </c>
    </row>
    <row r="2965" spans="1:7" ht="33.75">
      <c r="A2965" s="19"/>
      <c r="B2965" s="19"/>
      <c r="C2965" s="1" t="s">
        <v>2899</v>
      </c>
      <c r="D2965" s="3">
        <v>4</v>
      </c>
      <c r="E2965" s="4">
        <v>0.082</v>
      </c>
      <c r="F2965" s="4">
        <v>0.111369</v>
      </c>
      <c r="G2965" s="4">
        <f t="shared" si="44"/>
        <v>0</v>
      </c>
    </row>
    <row r="2966" spans="1:7" ht="22.5">
      <c r="A2966" s="19"/>
      <c r="B2966" s="19"/>
      <c r="C2966" s="1" t="s">
        <v>2900</v>
      </c>
      <c r="D2966" s="3">
        <v>5</v>
      </c>
      <c r="E2966" s="4">
        <v>0.003027</v>
      </c>
      <c r="F2966" s="4">
        <v>0.001</v>
      </c>
      <c r="G2966" s="4">
        <f t="shared" si="44"/>
        <v>0.002027</v>
      </c>
    </row>
    <row r="2967" spans="1:7" ht="33.75">
      <c r="A2967" s="19"/>
      <c r="B2967" s="19"/>
      <c r="C2967" s="1" t="s">
        <v>2901</v>
      </c>
      <c r="D2967" s="3">
        <v>6</v>
      </c>
      <c r="E2967" s="4">
        <v>0.001</v>
      </c>
      <c r="F2967" s="4">
        <v>0.000507</v>
      </c>
      <c r="G2967" s="4">
        <f t="shared" si="44"/>
        <v>0.0004930000000000001</v>
      </c>
    </row>
    <row r="2968" spans="1:7" ht="22.5">
      <c r="A2968" s="19"/>
      <c r="B2968" s="19"/>
      <c r="C2968" s="1" t="s">
        <v>2902</v>
      </c>
      <c r="D2968" s="3">
        <v>4</v>
      </c>
      <c r="E2968" s="4">
        <v>0.21426800000000001</v>
      </c>
      <c r="F2968" s="4">
        <v>0.25187</v>
      </c>
      <c r="G2968" s="4">
        <f t="shared" si="44"/>
        <v>0</v>
      </c>
    </row>
    <row r="2969" spans="1:7" ht="22.5">
      <c r="A2969" s="19"/>
      <c r="B2969" s="19"/>
      <c r="C2969" s="1" t="s">
        <v>2903</v>
      </c>
      <c r="D2969" s="3">
        <v>4</v>
      </c>
      <c r="E2969" s="4">
        <v>0.14723599999999998</v>
      </c>
      <c r="F2969" s="4">
        <v>0.13563</v>
      </c>
      <c r="G2969" s="4">
        <f t="shared" si="44"/>
        <v>0.011605999999999977</v>
      </c>
    </row>
    <row r="2970" spans="1:7" ht="22.5">
      <c r="A2970" s="19"/>
      <c r="B2970" s="19"/>
      <c r="C2970" s="1" t="s">
        <v>2904</v>
      </c>
      <c r="D2970" s="3">
        <v>4</v>
      </c>
      <c r="E2970" s="4">
        <v>0.09149299999999999</v>
      </c>
      <c r="F2970" s="4">
        <v>0.17457</v>
      </c>
      <c r="G2970" s="4">
        <f t="shared" si="44"/>
        <v>0</v>
      </c>
    </row>
    <row r="2971" spans="1:7" ht="22.5">
      <c r="A2971" s="19"/>
      <c r="B2971" s="19"/>
      <c r="C2971" s="1" t="s">
        <v>2905</v>
      </c>
      <c r="D2971" s="3">
        <v>4</v>
      </c>
      <c r="E2971" s="4">
        <v>0.319104</v>
      </c>
      <c r="F2971" s="4">
        <v>0.252919</v>
      </c>
      <c r="G2971" s="4">
        <f t="shared" si="44"/>
        <v>0.066185</v>
      </c>
    </row>
    <row r="2972" spans="1:7" ht="22.5">
      <c r="A2972" s="19"/>
      <c r="B2972" s="19"/>
      <c r="C2972" s="1" t="s">
        <v>2906</v>
      </c>
      <c r="D2972" s="3">
        <v>4</v>
      </c>
      <c r="E2972" s="4">
        <v>0.081615</v>
      </c>
      <c r="F2972" s="4">
        <v>0.07119400000000001</v>
      </c>
      <c r="G2972" s="4">
        <f t="shared" si="44"/>
        <v>0.010420999999999986</v>
      </c>
    </row>
    <row r="2973" spans="1:7" ht="22.5">
      <c r="A2973" s="19"/>
      <c r="B2973" s="19"/>
      <c r="C2973" s="1" t="s">
        <v>2907</v>
      </c>
      <c r="D2973" s="3">
        <v>4</v>
      </c>
      <c r="E2973" s="4">
        <v>0.011414</v>
      </c>
      <c r="F2973" s="4">
        <v>0.011843999999999999</v>
      </c>
      <c r="G2973" s="4">
        <f t="shared" si="44"/>
        <v>0</v>
      </c>
    </row>
    <row r="2974" spans="1:7" ht="22.5">
      <c r="A2974" s="19"/>
      <c r="B2974" s="19"/>
      <c r="C2974" s="1" t="s">
        <v>2908</v>
      </c>
      <c r="D2974" s="3">
        <v>5</v>
      </c>
      <c r="E2974" s="4">
        <v>0.003385</v>
      </c>
      <c r="F2974" s="4">
        <v>0.010249000000000001</v>
      </c>
      <c r="G2974" s="4">
        <f t="shared" si="44"/>
        <v>0</v>
      </c>
    </row>
    <row r="2975" spans="1:7" ht="22.5">
      <c r="A2975" s="19"/>
      <c r="B2975" s="19"/>
      <c r="C2975" s="1" t="s">
        <v>2909</v>
      </c>
      <c r="D2975" s="3">
        <v>5</v>
      </c>
      <c r="E2975" s="4">
        <v>0.005566</v>
      </c>
      <c r="F2975" s="4">
        <v>0.00032</v>
      </c>
      <c r="G2975" s="4">
        <f t="shared" si="44"/>
        <v>0.005246</v>
      </c>
    </row>
    <row r="2976" spans="1:7" ht="22.5">
      <c r="A2976" s="19"/>
      <c r="B2976" s="19"/>
      <c r="C2976" s="1" t="s">
        <v>2910</v>
      </c>
      <c r="D2976" s="3">
        <v>4</v>
      </c>
      <c r="E2976" s="4">
        <v>0.021809000000000002</v>
      </c>
      <c r="F2976" s="4">
        <v>0.036622999999999996</v>
      </c>
      <c r="G2976" s="4">
        <f t="shared" si="44"/>
        <v>0</v>
      </c>
    </row>
    <row r="2977" spans="1:7" ht="22.5">
      <c r="A2977" s="19"/>
      <c r="B2977" s="19"/>
      <c r="C2977" s="1" t="s">
        <v>2911</v>
      </c>
      <c r="D2977" s="3">
        <v>5</v>
      </c>
      <c r="E2977" s="4">
        <v>0.006</v>
      </c>
      <c r="F2977" s="4">
        <v>0.005103</v>
      </c>
      <c r="G2977" s="4">
        <f t="shared" si="44"/>
        <v>0.0008970000000000002</v>
      </c>
    </row>
    <row r="2978" spans="1:7" ht="22.5">
      <c r="A2978" s="19"/>
      <c r="B2978" s="19"/>
      <c r="C2978" s="1" t="s">
        <v>2912</v>
      </c>
      <c r="D2978" s="3">
        <v>4</v>
      </c>
      <c r="E2978" s="4">
        <v>0.11746</v>
      </c>
      <c r="F2978" s="4">
        <v>0.149291</v>
      </c>
      <c r="G2978" s="4">
        <f t="shared" si="44"/>
        <v>0</v>
      </c>
    </row>
    <row r="2979" spans="1:7" ht="22.5">
      <c r="A2979" s="19"/>
      <c r="B2979" s="19"/>
      <c r="C2979" s="1" t="s">
        <v>2913</v>
      </c>
      <c r="D2979" s="3">
        <v>4</v>
      </c>
      <c r="E2979" s="4">
        <v>0.28847500000000004</v>
      </c>
      <c r="F2979" s="4">
        <v>0.281266</v>
      </c>
      <c r="G2979" s="4">
        <f t="shared" si="44"/>
        <v>0.007209000000000021</v>
      </c>
    </row>
    <row r="2980" spans="1:7" ht="22.5">
      <c r="A2980" s="19"/>
      <c r="B2980" s="19"/>
      <c r="C2980" s="1" t="s">
        <v>2914</v>
      </c>
      <c r="D2980" s="3">
        <v>4</v>
      </c>
      <c r="E2980" s="4">
        <v>0.271736</v>
      </c>
      <c r="F2980" s="4">
        <v>0.38369099999999995</v>
      </c>
      <c r="G2980" s="4">
        <f t="shared" si="44"/>
        <v>0</v>
      </c>
    </row>
    <row r="2981" spans="1:7" ht="22.5">
      <c r="A2981" s="19"/>
      <c r="B2981" s="19"/>
      <c r="C2981" s="1" t="s">
        <v>2915</v>
      </c>
      <c r="D2981" s="3">
        <v>4</v>
      </c>
      <c r="E2981" s="4">
        <v>0.09959799999999999</v>
      </c>
      <c r="F2981" s="4">
        <v>0.33069299999999996</v>
      </c>
      <c r="G2981" s="4">
        <f t="shared" si="44"/>
        <v>0</v>
      </c>
    </row>
    <row r="2982" spans="1:7" ht="22.5">
      <c r="A2982" s="19"/>
      <c r="B2982" s="19"/>
      <c r="C2982" s="1" t="s">
        <v>2916</v>
      </c>
      <c r="D2982" s="3">
        <v>4</v>
      </c>
      <c r="E2982" s="4">
        <v>0.107026</v>
      </c>
      <c r="F2982" s="4">
        <v>0.121932</v>
      </c>
      <c r="G2982" s="4">
        <f t="shared" si="44"/>
        <v>0</v>
      </c>
    </row>
    <row r="2983" spans="1:7" ht="22.5">
      <c r="A2983" s="19"/>
      <c r="B2983" s="19"/>
      <c r="C2983" s="1" t="s">
        <v>2917</v>
      </c>
      <c r="D2983" s="3">
        <v>4</v>
      </c>
      <c r="E2983" s="4">
        <v>0.0009809999999999999</v>
      </c>
      <c r="F2983" s="4">
        <v>0.016354</v>
      </c>
      <c r="G2983" s="4">
        <f t="shared" si="44"/>
        <v>0</v>
      </c>
    </row>
    <row r="2984" spans="1:7" ht="22.5">
      <c r="A2984" s="19"/>
      <c r="B2984" s="19"/>
      <c r="C2984" s="1" t="s">
        <v>2918</v>
      </c>
      <c r="D2984" s="3">
        <v>4</v>
      </c>
      <c r="E2984" s="4">
        <v>0.016583999999999998</v>
      </c>
      <c r="F2984" s="4">
        <v>0.02674</v>
      </c>
      <c r="G2984" s="4">
        <f t="shared" si="44"/>
        <v>0</v>
      </c>
    </row>
    <row r="2985" spans="1:7" ht="22.5">
      <c r="A2985" s="19"/>
      <c r="B2985" s="19"/>
      <c r="C2985" s="1" t="s">
        <v>2919</v>
      </c>
      <c r="D2985" s="3">
        <v>4</v>
      </c>
      <c r="E2985" s="4">
        <v>0.014292999999999998</v>
      </c>
      <c r="F2985" s="4">
        <v>0.027091</v>
      </c>
      <c r="G2985" s="4">
        <f t="shared" si="44"/>
        <v>0</v>
      </c>
    </row>
    <row r="2986" spans="1:7" ht="22.5">
      <c r="A2986" s="19"/>
      <c r="B2986" s="19"/>
      <c r="C2986" s="1" t="s">
        <v>2920</v>
      </c>
      <c r="D2986" s="3">
        <v>5</v>
      </c>
      <c r="E2986" s="4">
        <v>0.007078</v>
      </c>
      <c r="F2986" s="4">
        <v>0.014912000000000002</v>
      </c>
      <c r="G2986" s="4">
        <f t="shared" si="44"/>
        <v>0</v>
      </c>
    </row>
    <row r="2987" spans="1:7" ht="22.5">
      <c r="A2987" s="19"/>
      <c r="B2987" s="19"/>
      <c r="C2987" s="1" t="s">
        <v>2921</v>
      </c>
      <c r="D2987" s="3">
        <v>5</v>
      </c>
      <c r="E2987" s="4">
        <v>0.002</v>
      </c>
      <c r="F2987" s="4">
        <v>0.001375</v>
      </c>
      <c r="G2987" s="4">
        <f t="shared" si="44"/>
        <v>0.0006250000000000001</v>
      </c>
    </row>
    <row r="2988" spans="1:7" ht="22.5">
      <c r="A2988" s="19"/>
      <c r="B2988" s="19"/>
      <c r="C2988" s="1" t="s">
        <v>2922</v>
      </c>
      <c r="D2988" s="3">
        <v>4</v>
      </c>
      <c r="E2988" s="4">
        <v>0.08978799999999999</v>
      </c>
      <c r="F2988" s="4">
        <v>0.06329</v>
      </c>
      <c r="G2988" s="4">
        <f t="shared" si="44"/>
        <v>0.026497999999999994</v>
      </c>
    </row>
    <row r="2989" spans="1:7" ht="22.5">
      <c r="A2989" s="19"/>
      <c r="B2989" s="19"/>
      <c r="C2989" s="1" t="s">
        <v>2923</v>
      </c>
      <c r="D2989" s="3">
        <v>5</v>
      </c>
      <c r="E2989" s="4">
        <v>0.0035</v>
      </c>
      <c r="F2989" s="4">
        <v>0.00335</v>
      </c>
      <c r="G2989" s="4">
        <f t="shared" si="44"/>
        <v>0.00014999999999999996</v>
      </c>
    </row>
    <row r="2990" spans="1:7" ht="22.5">
      <c r="A2990" s="19"/>
      <c r="B2990" s="19"/>
      <c r="C2990" s="1" t="s">
        <v>2924</v>
      </c>
      <c r="D2990" s="3">
        <v>4</v>
      </c>
      <c r="E2990" s="4">
        <v>0.026265</v>
      </c>
      <c r="F2990" s="4">
        <v>0.043633000000000005</v>
      </c>
      <c r="G2990" s="4">
        <f t="shared" si="44"/>
        <v>0</v>
      </c>
    </row>
    <row r="2991" spans="1:7" ht="22.5">
      <c r="A2991" s="19"/>
      <c r="B2991" s="19"/>
      <c r="C2991" s="1" t="s">
        <v>2925</v>
      </c>
      <c r="D2991" s="3">
        <v>4</v>
      </c>
      <c r="E2991" s="4">
        <v>0.031266999999999996</v>
      </c>
      <c r="F2991" s="4">
        <v>0.035003</v>
      </c>
      <c r="G2991" s="4">
        <f t="shared" si="44"/>
        <v>0</v>
      </c>
    </row>
    <row r="2992" spans="1:7" ht="22.5">
      <c r="A2992" s="19"/>
      <c r="B2992" s="19"/>
      <c r="C2992" s="1" t="s">
        <v>2926</v>
      </c>
      <c r="D2992" s="3">
        <v>4</v>
      </c>
      <c r="E2992" s="4">
        <v>0.011</v>
      </c>
      <c r="F2992" s="4">
        <v>0.01085</v>
      </c>
      <c r="G2992" s="4">
        <f t="shared" si="44"/>
        <v>0.0001499999999999991</v>
      </c>
    </row>
    <row r="2993" spans="1:7" ht="22.5">
      <c r="A2993" s="19"/>
      <c r="B2993" s="19"/>
      <c r="C2993" s="1" t="s">
        <v>2927</v>
      </c>
      <c r="D2993" s="3">
        <v>5</v>
      </c>
      <c r="E2993" s="4">
        <v>0.0169</v>
      </c>
      <c r="F2993" s="4">
        <v>0.027232</v>
      </c>
      <c r="G2993" s="4">
        <f t="shared" si="44"/>
        <v>0</v>
      </c>
    </row>
    <row r="2994" spans="1:7" ht="22.5">
      <c r="A2994" s="19"/>
      <c r="B2994" s="19"/>
      <c r="C2994" s="1" t="s">
        <v>2928</v>
      </c>
      <c r="D2994" s="3">
        <v>5</v>
      </c>
      <c r="E2994" s="4">
        <v>0.015658</v>
      </c>
      <c r="F2994" s="4">
        <v>0.02318</v>
      </c>
      <c r="G2994" s="4">
        <f t="shared" si="44"/>
        <v>0</v>
      </c>
    </row>
    <row r="2995" spans="1:7" ht="22.5">
      <c r="A2995" s="19"/>
      <c r="B2995" s="19"/>
      <c r="C2995" s="1" t="s">
        <v>2929</v>
      </c>
      <c r="D2995" s="3">
        <v>5</v>
      </c>
      <c r="E2995" s="4">
        <v>0.017741</v>
      </c>
      <c r="F2995" s="4">
        <v>0.022656</v>
      </c>
      <c r="G2995" s="4">
        <f t="shared" si="44"/>
        <v>0</v>
      </c>
    </row>
    <row r="2996" spans="1:7" ht="33.75">
      <c r="A2996" s="19"/>
      <c r="B2996" s="19"/>
      <c r="C2996" s="1" t="s">
        <v>2930</v>
      </c>
      <c r="D2996" s="3">
        <v>5</v>
      </c>
      <c r="E2996" s="4">
        <v>0.00231</v>
      </c>
      <c r="F2996" s="4">
        <v>0.007716</v>
      </c>
      <c r="G2996" s="4">
        <f t="shared" si="44"/>
        <v>0</v>
      </c>
    </row>
    <row r="2997" spans="1:7" ht="22.5">
      <c r="A2997" s="19"/>
      <c r="B2997" s="19"/>
      <c r="C2997" s="1" t="s">
        <v>2931</v>
      </c>
      <c r="D2997" s="3">
        <v>4</v>
      </c>
      <c r="E2997" s="4">
        <v>0.165639</v>
      </c>
      <c r="F2997" s="4">
        <v>0.179643</v>
      </c>
      <c r="G2997" s="4">
        <f t="shared" si="44"/>
        <v>0</v>
      </c>
    </row>
    <row r="2998" spans="1:7" ht="22.5">
      <c r="A2998" s="19"/>
      <c r="B2998" s="19"/>
      <c r="C2998" s="1" t="s">
        <v>2932</v>
      </c>
      <c r="D2998" s="3">
        <v>4</v>
      </c>
      <c r="E2998" s="4">
        <v>0.048299999999999996</v>
      </c>
      <c r="F2998" s="4">
        <v>0.114668</v>
      </c>
      <c r="G2998" s="4">
        <f t="shared" si="44"/>
        <v>0</v>
      </c>
    </row>
    <row r="2999" spans="1:7" ht="22.5">
      <c r="A2999" s="19"/>
      <c r="B2999" s="19"/>
      <c r="C2999" s="1" t="s">
        <v>2933</v>
      </c>
      <c r="D2999" s="3">
        <v>4</v>
      </c>
      <c r="E2999" s="4">
        <v>0.021108000000000002</v>
      </c>
      <c r="F2999" s="4">
        <v>0.037933</v>
      </c>
      <c r="G2999" s="4">
        <f t="shared" si="44"/>
        <v>0</v>
      </c>
    </row>
    <row r="3000" spans="1:7" ht="22.5">
      <c r="A3000" s="19"/>
      <c r="B3000" s="19"/>
      <c r="C3000" s="1" t="s">
        <v>2934</v>
      </c>
      <c r="D3000" s="3">
        <v>5</v>
      </c>
      <c r="E3000" s="4">
        <v>0.032447000000000004</v>
      </c>
      <c r="F3000" s="4">
        <v>0.046218</v>
      </c>
      <c r="G3000" s="4">
        <f t="shared" si="44"/>
        <v>0</v>
      </c>
    </row>
    <row r="3001" spans="1:7" ht="22.5">
      <c r="A3001" s="19"/>
      <c r="B3001" s="19"/>
      <c r="C3001" s="1" t="s">
        <v>2935</v>
      </c>
      <c r="D3001" s="3">
        <v>4</v>
      </c>
      <c r="E3001" s="4">
        <v>0.013016</v>
      </c>
      <c r="F3001" s="4">
        <v>0.051627</v>
      </c>
      <c r="G3001" s="4">
        <f t="shared" si="44"/>
        <v>0</v>
      </c>
    </row>
    <row r="3002" spans="1:7" ht="22.5">
      <c r="A3002" s="19"/>
      <c r="B3002" s="19"/>
      <c r="C3002" s="1" t="s">
        <v>2936</v>
      </c>
      <c r="D3002" s="3">
        <v>5</v>
      </c>
      <c r="E3002" s="4">
        <v>0.006729</v>
      </c>
      <c r="F3002" s="4">
        <v>0.017341000000000002</v>
      </c>
      <c r="G3002" s="4">
        <f t="shared" si="44"/>
        <v>0</v>
      </c>
    </row>
    <row r="3003" spans="1:7" ht="22.5">
      <c r="A3003" s="19"/>
      <c r="B3003" s="19"/>
      <c r="C3003" s="1" t="s">
        <v>2937</v>
      </c>
      <c r="D3003" s="3">
        <v>5</v>
      </c>
      <c r="E3003" s="4">
        <v>0.0050999999999999995</v>
      </c>
      <c r="F3003" s="4">
        <v>0.005072</v>
      </c>
      <c r="G3003" s="4">
        <f t="shared" si="44"/>
        <v>2.799999999999938E-05</v>
      </c>
    </row>
    <row r="3004" spans="1:7" ht="22.5">
      <c r="A3004" s="19"/>
      <c r="B3004" s="19"/>
      <c r="C3004" s="1" t="s">
        <v>2938</v>
      </c>
      <c r="D3004" s="3">
        <v>4</v>
      </c>
      <c r="E3004" s="4">
        <v>0.024872</v>
      </c>
      <c r="F3004" s="4">
        <v>0.021609000000000003</v>
      </c>
      <c r="G3004" s="4">
        <f t="shared" si="44"/>
        <v>0.003262999999999995</v>
      </c>
    </row>
    <row r="3005" spans="1:7" ht="22.5">
      <c r="A3005" s="19"/>
      <c r="B3005" s="19"/>
      <c r="C3005" s="1" t="s">
        <v>2939</v>
      </c>
      <c r="D3005" s="3">
        <v>4</v>
      </c>
      <c r="E3005" s="4">
        <v>0.022</v>
      </c>
      <c r="F3005" s="4">
        <v>0.020427</v>
      </c>
      <c r="G3005" s="4">
        <f t="shared" si="44"/>
        <v>0.001572999999999998</v>
      </c>
    </row>
    <row r="3006" spans="1:7" ht="22.5">
      <c r="A3006" s="19"/>
      <c r="B3006" s="19"/>
      <c r="C3006" s="1" t="s">
        <v>2940</v>
      </c>
      <c r="D3006" s="3">
        <v>5</v>
      </c>
      <c r="E3006" s="4">
        <v>0.032649</v>
      </c>
      <c r="F3006" s="4">
        <v>0.028295</v>
      </c>
      <c r="G3006" s="4">
        <f t="shared" si="44"/>
        <v>0.004353999999999997</v>
      </c>
    </row>
    <row r="3007" spans="1:7" ht="22.5">
      <c r="A3007" s="19"/>
      <c r="B3007" s="19"/>
      <c r="C3007" s="1" t="s">
        <v>2941</v>
      </c>
      <c r="D3007" s="3">
        <v>5</v>
      </c>
      <c r="E3007" s="4">
        <v>0.003</v>
      </c>
      <c r="F3007" s="4">
        <v>0.002588</v>
      </c>
      <c r="G3007" s="4">
        <f t="shared" si="44"/>
        <v>0.00041200000000000004</v>
      </c>
    </row>
    <row r="3008" spans="1:7" ht="22.5">
      <c r="A3008" s="19"/>
      <c r="B3008" s="19"/>
      <c r="C3008" s="1" t="s">
        <v>2942</v>
      </c>
      <c r="D3008" s="3">
        <v>4</v>
      </c>
      <c r="E3008" s="4">
        <v>0.017258</v>
      </c>
      <c r="F3008" s="4">
        <v>0.033677</v>
      </c>
      <c r="G3008" s="4">
        <f t="shared" si="44"/>
        <v>0</v>
      </c>
    </row>
    <row r="3009" spans="1:7" ht="22.5">
      <c r="A3009" s="19"/>
      <c r="B3009" s="19"/>
      <c r="C3009" s="1" t="s">
        <v>2943</v>
      </c>
      <c r="D3009" s="3">
        <v>5</v>
      </c>
      <c r="E3009" s="4">
        <v>0.004</v>
      </c>
      <c r="F3009" s="4">
        <v>0.003705</v>
      </c>
      <c r="G3009" s="4">
        <f t="shared" si="44"/>
        <v>0.0002950000000000001</v>
      </c>
    </row>
    <row r="3010" spans="1:7" ht="22.5">
      <c r="A3010" s="19"/>
      <c r="B3010" s="19"/>
      <c r="C3010" s="1" t="s">
        <v>2944</v>
      </c>
      <c r="D3010" s="3">
        <v>5</v>
      </c>
      <c r="E3010" s="4">
        <v>0.010303000000000001</v>
      </c>
      <c r="F3010" s="4">
        <v>0.018358</v>
      </c>
      <c r="G3010" s="4">
        <f t="shared" si="44"/>
        <v>0</v>
      </c>
    </row>
    <row r="3011" spans="1:7" ht="22.5">
      <c r="A3011" s="19"/>
      <c r="B3011" s="19"/>
      <c r="C3011" s="1" t="s">
        <v>2945</v>
      </c>
      <c r="D3011" s="3">
        <v>4</v>
      </c>
      <c r="E3011" s="4">
        <v>0.22232400000000002</v>
      </c>
      <c r="F3011" s="4">
        <v>0.30384500000000003</v>
      </c>
      <c r="G3011" s="4">
        <f t="shared" si="44"/>
        <v>0</v>
      </c>
    </row>
    <row r="3012" spans="1:7" ht="22.5">
      <c r="A3012" s="19"/>
      <c r="B3012" s="19"/>
      <c r="C3012" s="1" t="s">
        <v>2946</v>
      </c>
      <c r="D3012" s="3">
        <v>4</v>
      </c>
      <c r="E3012" s="4">
        <v>0.38406999999999997</v>
      </c>
      <c r="F3012" s="4">
        <v>0.374939</v>
      </c>
      <c r="G3012" s="4">
        <f t="shared" si="44"/>
        <v>0.009130999999999945</v>
      </c>
    </row>
    <row r="3013" spans="1:7" ht="22.5">
      <c r="A3013" s="19"/>
      <c r="B3013" s="19"/>
      <c r="C3013" s="1" t="s">
        <v>2947</v>
      </c>
      <c r="D3013" s="3">
        <v>4</v>
      </c>
      <c r="E3013" s="4">
        <v>0.24962</v>
      </c>
      <c r="F3013" s="4">
        <v>0.24786000000000002</v>
      </c>
      <c r="G3013" s="4">
        <f t="shared" si="44"/>
        <v>0.0017599999999999838</v>
      </c>
    </row>
    <row r="3014" spans="1:7" ht="22.5">
      <c r="A3014" s="19"/>
      <c r="B3014" s="19"/>
      <c r="C3014" s="1" t="s">
        <v>2948</v>
      </c>
      <c r="D3014" s="3">
        <v>4</v>
      </c>
      <c r="E3014" s="4">
        <v>0.18001699999999998</v>
      </c>
      <c r="F3014" s="4">
        <v>0.209649</v>
      </c>
      <c r="G3014" s="4">
        <f t="shared" si="44"/>
        <v>0</v>
      </c>
    </row>
    <row r="3015" spans="1:7" ht="22.5">
      <c r="A3015" s="19"/>
      <c r="B3015" s="19"/>
      <c r="C3015" s="1" t="s">
        <v>2949</v>
      </c>
      <c r="D3015" s="3">
        <v>4</v>
      </c>
      <c r="E3015" s="4">
        <v>0.276629</v>
      </c>
      <c r="F3015" s="4">
        <v>0.274634</v>
      </c>
      <c r="G3015" s="4">
        <f t="shared" si="44"/>
        <v>0.0019950000000000245</v>
      </c>
    </row>
    <row r="3016" spans="1:7" ht="22.5">
      <c r="A3016" s="19"/>
      <c r="B3016" s="19"/>
      <c r="C3016" s="1" t="s">
        <v>2950</v>
      </c>
      <c r="D3016" s="3">
        <v>4</v>
      </c>
      <c r="E3016" s="4">
        <v>0.057783</v>
      </c>
      <c r="F3016" s="4">
        <v>0.052667</v>
      </c>
      <c r="G3016" s="4">
        <f t="shared" si="44"/>
        <v>0.0051160000000000025</v>
      </c>
    </row>
    <row r="3017" spans="1:7" ht="22.5">
      <c r="A3017" s="19"/>
      <c r="B3017" s="19"/>
      <c r="C3017" s="1" t="s">
        <v>2951</v>
      </c>
      <c r="D3017" s="3">
        <v>5</v>
      </c>
      <c r="E3017" s="4">
        <v>0.0043</v>
      </c>
      <c r="F3017" s="4">
        <v>0.004152</v>
      </c>
      <c r="G3017" s="4">
        <f t="shared" si="44"/>
        <v>0.0001479999999999997</v>
      </c>
    </row>
    <row r="3018" spans="1:7" ht="22.5">
      <c r="A3018" s="19"/>
      <c r="B3018" s="19"/>
      <c r="C3018" s="1" t="s">
        <v>2952</v>
      </c>
      <c r="D3018" s="3">
        <v>4</v>
      </c>
      <c r="E3018" s="4">
        <v>0.001435</v>
      </c>
      <c r="F3018" s="4">
        <v>0.02126</v>
      </c>
      <c r="G3018" s="4">
        <f t="shared" si="44"/>
        <v>0</v>
      </c>
    </row>
    <row r="3019" spans="1:7" ht="22.5">
      <c r="A3019" s="19"/>
      <c r="B3019" s="19"/>
      <c r="C3019" s="1" t="s">
        <v>2953</v>
      </c>
      <c r="D3019" s="3">
        <v>4</v>
      </c>
      <c r="E3019" s="4">
        <v>0.034131999999999996</v>
      </c>
      <c r="F3019" s="4">
        <v>0.038238999999999995</v>
      </c>
      <c r="G3019" s="4">
        <f aca="true" t="shared" si="45" ref="G3019:G3084">IF((E3019-F3019)&lt;0,0,E3019-F3019)</f>
        <v>0</v>
      </c>
    </row>
    <row r="3020" spans="1:7" ht="22.5">
      <c r="A3020" s="19"/>
      <c r="B3020" s="19"/>
      <c r="C3020" s="1" t="s">
        <v>2954</v>
      </c>
      <c r="D3020" s="3">
        <v>4</v>
      </c>
      <c r="E3020" s="4">
        <v>0.335601</v>
      </c>
      <c r="F3020" s="4">
        <v>0.44455</v>
      </c>
      <c r="G3020" s="4">
        <f t="shared" si="45"/>
        <v>0</v>
      </c>
    </row>
    <row r="3021" spans="1:7" ht="22.5">
      <c r="A3021" s="19"/>
      <c r="B3021" s="19"/>
      <c r="C3021" s="1" t="s">
        <v>2955</v>
      </c>
      <c r="D3021" s="3">
        <v>4</v>
      </c>
      <c r="E3021" s="4">
        <v>0.077568</v>
      </c>
      <c r="F3021" s="4">
        <v>0.18040899999999999</v>
      </c>
      <c r="G3021" s="4">
        <f t="shared" si="45"/>
        <v>0</v>
      </c>
    </row>
    <row r="3022" spans="1:7" ht="22.5">
      <c r="A3022" s="19"/>
      <c r="B3022" s="19"/>
      <c r="C3022" s="1" t="s">
        <v>2956</v>
      </c>
      <c r="D3022" s="3">
        <v>4</v>
      </c>
      <c r="E3022" s="4">
        <v>0.010294000000000001</v>
      </c>
      <c r="F3022" s="4">
        <v>0.071807</v>
      </c>
      <c r="G3022" s="4">
        <f t="shared" si="45"/>
        <v>0</v>
      </c>
    </row>
    <row r="3023" spans="1:7" ht="22.5">
      <c r="A3023" s="19"/>
      <c r="B3023" s="19"/>
      <c r="C3023" s="1" t="s">
        <v>2957</v>
      </c>
      <c r="D3023" s="3">
        <v>4</v>
      </c>
      <c r="E3023" s="4">
        <v>0.05231</v>
      </c>
      <c r="F3023" s="4">
        <v>0.047604</v>
      </c>
      <c r="G3023" s="4">
        <f t="shared" si="45"/>
        <v>0.004706000000000002</v>
      </c>
    </row>
    <row r="3024" spans="1:7" ht="22.5">
      <c r="A3024" s="19"/>
      <c r="B3024" s="19"/>
      <c r="C3024" s="1" t="s">
        <v>2958</v>
      </c>
      <c r="D3024" s="3">
        <v>5</v>
      </c>
      <c r="E3024" s="4">
        <v>0.0015</v>
      </c>
      <c r="F3024" s="4">
        <v>0.0014730000000000001</v>
      </c>
      <c r="G3024" s="4">
        <f t="shared" si="45"/>
        <v>2.6999999999999897E-05</v>
      </c>
    </row>
    <row r="3025" spans="1:7" ht="22.5">
      <c r="A3025" s="19"/>
      <c r="B3025" s="19"/>
      <c r="C3025" s="1" t="s">
        <v>2959</v>
      </c>
      <c r="D3025" s="3">
        <v>4</v>
      </c>
      <c r="E3025" s="4">
        <v>0.0378</v>
      </c>
      <c r="F3025" s="4">
        <v>0.098098</v>
      </c>
      <c r="G3025" s="4">
        <f t="shared" si="45"/>
        <v>0</v>
      </c>
    </row>
    <row r="3026" spans="1:7" ht="22.5">
      <c r="A3026" s="19"/>
      <c r="B3026" s="19"/>
      <c r="C3026" s="1" t="s">
        <v>2960</v>
      </c>
      <c r="D3026" s="3">
        <v>5</v>
      </c>
      <c r="E3026" s="4">
        <v>0.024844</v>
      </c>
      <c r="F3026" s="4">
        <v>0.038618</v>
      </c>
      <c r="G3026" s="4">
        <f t="shared" si="45"/>
        <v>0</v>
      </c>
    </row>
    <row r="3027" spans="1:7" ht="22.5">
      <c r="A3027" s="19"/>
      <c r="B3027" s="19"/>
      <c r="C3027" s="1" t="s">
        <v>2961</v>
      </c>
      <c r="D3027" s="3">
        <v>6</v>
      </c>
      <c r="E3027" s="4">
        <v>0.0005</v>
      </c>
      <c r="F3027" s="4">
        <v>0.000395</v>
      </c>
      <c r="G3027" s="4">
        <f t="shared" si="45"/>
        <v>0.000105</v>
      </c>
    </row>
    <row r="3028" spans="1:7" ht="22.5">
      <c r="A3028" s="19"/>
      <c r="B3028" s="19"/>
      <c r="C3028" s="1" t="s">
        <v>2962</v>
      </c>
      <c r="D3028" s="3">
        <v>4</v>
      </c>
      <c r="E3028" s="4">
        <v>0.058476</v>
      </c>
      <c r="F3028" s="4">
        <v>0.055084</v>
      </c>
      <c r="G3028" s="4">
        <f t="shared" si="45"/>
        <v>0.003391999999999999</v>
      </c>
    </row>
    <row r="3029" spans="1:7" ht="22.5">
      <c r="A3029" s="19"/>
      <c r="B3029" s="19"/>
      <c r="C3029" s="1" t="s">
        <v>2963</v>
      </c>
      <c r="D3029" s="3">
        <v>4</v>
      </c>
      <c r="E3029" s="4">
        <v>0.007163999999999999</v>
      </c>
      <c r="F3029" s="4">
        <v>0.014886</v>
      </c>
      <c r="G3029" s="4">
        <f t="shared" si="45"/>
        <v>0</v>
      </c>
    </row>
    <row r="3030" spans="1:7" ht="22.5">
      <c r="A3030" s="19"/>
      <c r="B3030" s="19"/>
      <c r="C3030" s="1" t="s">
        <v>2964</v>
      </c>
      <c r="D3030" s="3">
        <v>4</v>
      </c>
      <c r="E3030" s="4">
        <v>0.011</v>
      </c>
      <c r="F3030" s="4">
        <v>0.010921</v>
      </c>
      <c r="G3030" s="4">
        <f t="shared" si="45"/>
        <v>7.899999999999921E-05</v>
      </c>
    </row>
    <row r="3031" spans="1:7" ht="22.5">
      <c r="A3031" s="19"/>
      <c r="B3031" s="19"/>
      <c r="C3031" s="1" t="s">
        <v>2965</v>
      </c>
      <c r="D3031" s="3">
        <v>5</v>
      </c>
      <c r="E3031" s="4">
        <v>0.01</v>
      </c>
      <c r="F3031" s="4">
        <v>0.008189</v>
      </c>
      <c r="G3031" s="4">
        <f t="shared" si="45"/>
        <v>0.0018110000000000001</v>
      </c>
    </row>
    <row r="3032" spans="1:7" ht="22.5">
      <c r="A3032" s="19"/>
      <c r="B3032" s="19"/>
      <c r="C3032" s="1" t="s">
        <v>2966</v>
      </c>
      <c r="D3032" s="3">
        <v>4</v>
      </c>
      <c r="E3032" s="4">
        <v>0.205461</v>
      </c>
      <c r="F3032" s="4">
        <v>0.22766</v>
      </c>
      <c r="G3032" s="4">
        <f t="shared" si="45"/>
        <v>0</v>
      </c>
    </row>
    <row r="3033" spans="1:7" ht="22.5">
      <c r="A3033" s="19"/>
      <c r="B3033" s="19"/>
      <c r="C3033" s="1" t="s">
        <v>2967</v>
      </c>
      <c r="D3033" s="3">
        <v>4</v>
      </c>
      <c r="E3033" s="4">
        <v>0.159076</v>
      </c>
      <c r="F3033" s="4">
        <v>0.19041</v>
      </c>
      <c r="G3033" s="4">
        <f t="shared" si="45"/>
        <v>0</v>
      </c>
    </row>
    <row r="3034" spans="1:7" ht="22.5">
      <c r="A3034" s="19"/>
      <c r="B3034" s="19"/>
      <c r="C3034" s="1" t="s">
        <v>2968</v>
      </c>
      <c r="D3034" s="3">
        <v>4</v>
      </c>
      <c r="E3034" s="4">
        <v>0.05</v>
      </c>
      <c r="F3034" s="4">
        <v>0.049743</v>
      </c>
      <c r="G3034" s="4">
        <f t="shared" si="45"/>
        <v>0.0002570000000000003</v>
      </c>
    </row>
    <row r="3035" spans="1:7" ht="22.5">
      <c r="A3035" s="19"/>
      <c r="B3035" s="19"/>
      <c r="C3035" s="1" t="s">
        <v>2969</v>
      </c>
      <c r="D3035" s="3">
        <v>4</v>
      </c>
      <c r="E3035" s="4">
        <v>0.023205</v>
      </c>
      <c r="F3035" s="4">
        <v>0.054542</v>
      </c>
      <c r="G3035" s="4">
        <f t="shared" si="45"/>
        <v>0</v>
      </c>
    </row>
    <row r="3036" spans="1:7" ht="22.5">
      <c r="A3036" s="19"/>
      <c r="B3036" s="19"/>
      <c r="C3036" s="1" t="s">
        <v>2970</v>
      </c>
      <c r="D3036" s="3">
        <v>4</v>
      </c>
      <c r="E3036" s="4">
        <v>0.042592</v>
      </c>
      <c r="F3036" s="4">
        <v>0.09794199999999999</v>
      </c>
      <c r="G3036" s="4">
        <f t="shared" si="45"/>
        <v>0</v>
      </c>
    </row>
    <row r="3037" spans="1:7" ht="22.5">
      <c r="A3037" s="19"/>
      <c r="B3037" s="19"/>
      <c r="C3037" s="1" t="s">
        <v>2971</v>
      </c>
      <c r="D3037" s="3">
        <v>4</v>
      </c>
      <c r="E3037" s="4">
        <v>0.047932999999999996</v>
      </c>
      <c r="F3037" s="4">
        <v>0.048822000000000004</v>
      </c>
      <c r="G3037" s="4">
        <f t="shared" si="45"/>
        <v>0</v>
      </c>
    </row>
    <row r="3038" spans="1:7" ht="22.5">
      <c r="A3038" s="19"/>
      <c r="B3038" s="19"/>
      <c r="C3038" s="1" t="s">
        <v>2972</v>
      </c>
      <c r="D3038" s="3">
        <v>4</v>
      </c>
      <c r="E3038" s="4">
        <v>0.012683</v>
      </c>
      <c r="F3038" s="4">
        <v>0.027899999999999998</v>
      </c>
      <c r="G3038" s="4">
        <f t="shared" si="45"/>
        <v>0</v>
      </c>
    </row>
    <row r="3039" spans="1:7" ht="22.5">
      <c r="A3039" s="19"/>
      <c r="B3039" s="19"/>
      <c r="C3039" s="1" t="s">
        <v>2973</v>
      </c>
      <c r="D3039" s="3">
        <v>4</v>
      </c>
      <c r="E3039" s="4">
        <v>0.009528</v>
      </c>
      <c r="F3039" s="4">
        <v>0.021677</v>
      </c>
      <c r="G3039" s="4">
        <f t="shared" si="45"/>
        <v>0</v>
      </c>
    </row>
    <row r="3040" spans="1:7" ht="22.5">
      <c r="A3040" s="19"/>
      <c r="B3040" s="19"/>
      <c r="C3040" s="1" t="s">
        <v>2974</v>
      </c>
      <c r="D3040" s="3">
        <v>5</v>
      </c>
      <c r="E3040" s="4">
        <v>0.004297</v>
      </c>
      <c r="F3040" s="4">
        <v>0.012877000000000001</v>
      </c>
      <c r="G3040" s="4">
        <f t="shared" si="45"/>
        <v>0</v>
      </c>
    </row>
    <row r="3041" spans="1:7" ht="22.5">
      <c r="A3041" s="19"/>
      <c r="B3041" s="19"/>
      <c r="C3041" s="1" t="s">
        <v>2975</v>
      </c>
      <c r="D3041" s="3">
        <v>5</v>
      </c>
      <c r="E3041" s="4">
        <v>0.016228000000000003</v>
      </c>
      <c r="F3041" s="4">
        <v>0.02709</v>
      </c>
      <c r="G3041" s="4">
        <f t="shared" si="45"/>
        <v>0</v>
      </c>
    </row>
    <row r="3042" spans="1:7" ht="22.5">
      <c r="A3042" s="19"/>
      <c r="B3042" s="19"/>
      <c r="C3042" s="1" t="s">
        <v>2976</v>
      </c>
      <c r="D3042" s="3">
        <v>4</v>
      </c>
      <c r="E3042" s="4">
        <v>0.091</v>
      </c>
      <c r="F3042" s="4">
        <v>0.09045099999999999</v>
      </c>
      <c r="G3042" s="4">
        <f t="shared" si="45"/>
        <v>0.0005490000000000078</v>
      </c>
    </row>
    <row r="3043" spans="1:7" ht="22.5">
      <c r="A3043" s="19"/>
      <c r="B3043" s="19"/>
      <c r="C3043" s="1" t="s">
        <v>2977</v>
      </c>
      <c r="D3043" s="3">
        <v>6</v>
      </c>
      <c r="E3043" s="4">
        <v>0.000578</v>
      </c>
      <c r="F3043" s="4">
        <v>0.000184</v>
      </c>
      <c r="G3043" s="4">
        <f t="shared" si="45"/>
        <v>0.00039399999999999993</v>
      </c>
    </row>
    <row r="3044" spans="1:7" ht="22.5">
      <c r="A3044" s="19"/>
      <c r="B3044" s="19"/>
      <c r="C3044" s="1" t="s">
        <v>2978</v>
      </c>
      <c r="D3044" s="3">
        <v>4</v>
      </c>
      <c r="E3044" s="4">
        <v>0.133917</v>
      </c>
      <c r="F3044" s="4">
        <v>0.223553</v>
      </c>
      <c r="G3044" s="4">
        <f t="shared" si="45"/>
        <v>0</v>
      </c>
    </row>
    <row r="3045" spans="1:7" ht="22.5">
      <c r="A3045" s="19"/>
      <c r="B3045" s="19"/>
      <c r="C3045" s="1" t="s">
        <v>2979</v>
      </c>
      <c r="D3045" s="3">
        <v>4</v>
      </c>
      <c r="E3045" s="4">
        <v>0.124512</v>
      </c>
      <c r="F3045" s="4">
        <v>0.24560099999999999</v>
      </c>
      <c r="G3045" s="4">
        <f t="shared" si="45"/>
        <v>0</v>
      </c>
    </row>
    <row r="3046" spans="1:7" ht="22.5">
      <c r="A3046" s="19"/>
      <c r="B3046" s="19"/>
      <c r="C3046" s="1" t="s">
        <v>2980</v>
      </c>
      <c r="D3046" s="3">
        <v>4</v>
      </c>
      <c r="E3046" s="4">
        <v>0.051689</v>
      </c>
      <c r="F3046" s="4">
        <v>0.079515</v>
      </c>
      <c r="G3046" s="4">
        <f t="shared" si="45"/>
        <v>0</v>
      </c>
    </row>
    <row r="3047" spans="1:7" ht="22.5">
      <c r="A3047" s="19"/>
      <c r="B3047" s="19"/>
      <c r="C3047" s="1" t="s">
        <v>2981</v>
      </c>
      <c r="D3047" s="3">
        <v>4</v>
      </c>
      <c r="E3047" s="4">
        <v>0.06402200000000001</v>
      </c>
      <c r="F3047" s="4">
        <v>0.08398399999999999</v>
      </c>
      <c r="G3047" s="4">
        <f t="shared" si="45"/>
        <v>0</v>
      </c>
    </row>
    <row r="3048" spans="1:7" ht="22.5">
      <c r="A3048" s="19"/>
      <c r="B3048" s="19"/>
      <c r="C3048" s="1" t="s">
        <v>2982</v>
      </c>
      <c r="D3048" s="3">
        <v>4</v>
      </c>
      <c r="E3048" s="4">
        <v>0.056822000000000004</v>
      </c>
      <c r="F3048" s="4">
        <v>0.088217</v>
      </c>
      <c r="G3048" s="4">
        <f t="shared" si="45"/>
        <v>0</v>
      </c>
    </row>
    <row r="3049" spans="1:7" ht="22.5">
      <c r="A3049" s="19"/>
      <c r="B3049" s="19"/>
      <c r="C3049" s="1" t="s">
        <v>2983</v>
      </c>
      <c r="D3049" s="3">
        <v>4</v>
      </c>
      <c r="E3049" s="4">
        <v>0.09818</v>
      </c>
      <c r="F3049" s="4">
        <v>0.060785</v>
      </c>
      <c r="G3049" s="4">
        <f t="shared" si="45"/>
        <v>0.037395000000000005</v>
      </c>
    </row>
    <row r="3050" spans="1:7" ht="22.5">
      <c r="A3050" s="19"/>
      <c r="B3050" s="19"/>
      <c r="C3050" s="1" t="s">
        <v>2984</v>
      </c>
      <c r="D3050" s="3">
        <v>4</v>
      </c>
      <c r="E3050" s="4">
        <v>0.028</v>
      </c>
      <c r="F3050" s="4">
        <v>0.02687</v>
      </c>
      <c r="G3050" s="4">
        <f t="shared" si="45"/>
        <v>0.001129999999999999</v>
      </c>
    </row>
    <row r="3051" spans="1:7" ht="22.5">
      <c r="A3051" s="19"/>
      <c r="B3051" s="19"/>
      <c r="C3051" s="1" t="s">
        <v>2985</v>
      </c>
      <c r="D3051" s="3">
        <v>4</v>
      </c>
      <c r="E3051" s="4">
        <v>0.005</v>
      </c>
      <c r="F3051" s="4">
        <v>0.004899</v>
      </c>
      <c r="G3051" s="4">
        <f t="shared" si="45"/>
        <v>0.0001010000000000004</v>
      </c>
    </row>
    <row r="3052" spans="1:7" ht="22.5">
      <c r="A3052" s="19"/>
      <c r="B3052" s="19"/>
      <c r="C3052" s="1" t="s">
        <v>2986</v>
      </c>
      <c r="D3052" s="3">
        <v>4</v>
      </c>
      <c r="E3052" s="4">
        <v>0.0298</v>
      </c>
      <c r="F3052" s="4">
        <v>0.038596</v>
      </c>
      <c r="G3052" s="4">
        <f t="shared" si="45"/>
        <v>0</v>
      </c>
    </row>
    <row r="3053" spans="1:7" ht="22.5">
      <c r="A3053" s="19"/>
      <c r="B3053" s="19"/>
      <c r="C3053" s="1" t="s">
        <v>2987</v>
      </c>
      <c r="D3053" s="3">
        <v>4</v>
      </c>
      <c r="E3053" s="4">
        <v>0.02</v>
      </c>
      <c r="F3053" s="4">
        <v>0.019312000000000003</v>
      </c>
      <c r="G3053" s="4">
        <f t="shared" si="45"/>
        <v>0.0006879999999999976</v>
      </c>
    </row>
    <row r="3054" spans="1:7" ht="22.5">
      <c r="A3054" s="19"/>
      <c r="B3054" s="19"/>
      <c r="C3054" s="1" t="s">
        <v>2988</v>
      </c>
      <c r="D3054" s="3">
        <v>4</v>
      </c>
      <c r="E3054" s="4">
        <v>0.050512999999999995</v>
      </c>
      <c r="F3054" s="4">
        <v>0.051715000000000004</v>
      </c>
      <c r="G3054" s="4">
        <f t="shared" si="45"/>
        <v>0</v>
      </c>
    </row>
    <row r="3055" spans="1:7" ht="22.5">
      <c r="A3055" s="19"/>
      <c r="B3055" s="19"/>
      <c r="C3055" s="1" t="s">
        <v>2989</v>
      </c>
      <c r="D3055" s="3">
        <v>5</v>
      </c>
      <c r="E3055" s="4">
        <v>0.005679</v>
      </c>
      <c r="F3055" s="4">
        <v>0.0010329999999999998</v>
      </c>
      <c r="G3055" s="4">
        <f t="shared" si="45"/>
        <v>0.004646</v>
      </c>
    </row>
    <row r="3056" spans="1:7" ht="22.5">
      <c r="A3056" s="19"/>
      <c r="B3056" s="19"/>
      <c r="C3056" s="1" t="s">
        <v>2990</v>
      </c>
      <c r="D3056" s="3">
        <v>5</v>
      </c>
      <c r="E3056" s="4">
        <v>0.0045</v>
      </c>
      <c r="F3056" s="4">
        <v>0.004337</v>
      </c>
      <c r="G3056" s="4">
        <f t="shared" si="45"/>
        <v>0.00016299999999999995</v>
      </c>
    </row>
    <row r="3057" spans="1:7" ht="22.5">
      <c r="A3057" s="19"/>
      <c r="B3057" s="19"/>
      <c r="C3057" s="1" t="s">
        <v>2991</v>
      </c>
      <c r="D3057" s="3">
        <v>4</v>
      </c>
      <c r="E3057" s="4">
        <v>0.203523</v>
      </c>
      <c r="F3057" s="4">
        <v>0.313024</v>
      </c>
      <c r="G3057" s="4">
        <f t="shared" si="45"/>
        <v>0</v>
      </c>
    </row>
    <row r="3058" spans="1:7" ht="22.5">
      <c r="A3058" s="19"/>
      <c r="B3058" s="19"/>
      <c r="C3058" s="1" t="s">
        <v>2992</v>
      </c>
      <c r="D3058" s="3">
        <v>4</v>
      </c>
      <c r="E3058" s="4">
        <v>0.19315100000000002</v>
      </c>
      <c r="F3058" s="4">
        <v>0.20182499999999998</v>
      </c>
      <c r="G3058" s="4">
        <f t="shared" si="45"/>
        <v>0</v>
      </c>
    </row>
    <row r="3059" spans="1:7" ht="22.5">
      <c r="A3059" s="19"/>
      <c r="B3059" s="19"/>
      <c r="C3059" s="1" t="s">
        <v>2993</v>
      </c>
      <c r="D3059" s="3">
        <v>4</v>
      </c>
      <c r="E3059" s="4">
        <v>0.203643</v>
      </c>
      <c r="F3059" s="4">
        <v>0.27085000000000004</v>
      </c>
      <c r="G3059" s="4">
        <f t="shared" si="45"/>
        <v>0</v>
      </c>
    </row>
    <row r="3060" spans="1:7" ht="22.5">
      <c r="A3060" s="19"/>
      <c r="B3060" s="19"/>
      <c r="C3060" s="1" t="s">
        <v>2994</v>
      </c>
      <c r="D3060" s="3">
        <v>4</v>
      </c>
      <c r="E3060" s="4">
        <v>0.005032</v>
      </c>
      <c r="F3060" s="4">
        <v>0.051241999999999996</v>
      </c>
      <c r="G3060" s="4">
        <f t="shared" si="45"/>
        <v>0</v>
      </c>
    </row>
    <row r="3061" spans="1:7" ht="22.5">
      <c r="A3061" s="19"/>
      <c r="B3061" s="19"/>
      <c r="C3061" s="1" t="s">
        <v>2995</v>
      </c>
      <c r="D3061" s="3">
        <v>4</v>
      </c>
      <c r="E3061" s="4">
        <v>0.053833</v>
      </c>
      <c r="F3061" s="4">
        <v>0.061732999999999996</v>
      </c>
      <c r="G3061" s="4">
        <f t="shared" si="45"/>
        <v>0</v>
      </c>
    </row>
    <row r="3062" spans="1:7" ht="22.5">
      <c r="A3062" s="19"/>
      <c r="B3062" s="19"/>
      <c r="C3062" s="1" t="s">
        <v>2996</v>
      </c>
      <c r="D3062" s="3">
        <v>4</v>
      </c>
      <c r="E3062" s="4">
        <v>0.061221</v>
      </c>
      <c r="F3062" s="4">
        <v>0.054171</v>
      </c>
      <c r="G3062" s="4">
        <f t="shared" si="45"/>
        <v>0.007050000000000001</v>
      </c>
    </row>
    <row r="3063" spans="1:7" ht="22.5">
      <c r="A3063" s="19"/>
      <c r="B3063" s="19"/>
      <c r="C3063" s="1" t="s">
        <v>2997</v>
      </c>
      <c r="D3063" s="3">
        <v>4</v>
      </c>
      <c r="E3063" s="4">
        <v>0.032398</v>
      </c>
      <c r="F3063" s="4">
        <v>0.043</v>
      </c>
      <c r="G3063" s="4">
        <f t="shared" si="45"/>
        <v>0</v>
      </c>
    </row>
    <row r="3064" spans="1:7" ht="22.5">
      <c r="A3064" s="19"/>
      <c r="B3064" s="19"/>
      <c r="C3064" s="1" t="s">
        <v>2998</v>
      </c>
      <c r="D3064" s="3">
        <v>4</v>
      </c>
      <c r="E3064" s="4">
        <v>0.054</v>
      </c>
      <c r="F3064" s="4">
        <v>0.054</v>
      </c>
      <c r="G3064" s="4">
        <f t="shared" si="45"/>
        <v>0</v>
      </c>
    </row>
    <row r="3065" spans="1:7" ht="22.5">
      <c r="A3065" s="19"/>
      <c r="B3065" s="19"/>
      <c r="C3065" s="1" t="s">
        <v>2999</v>
      </c>
      <c r="D3065" s="3">
        <v>4</v>
      </c>
      <c r="E3065" s="4">
        <v>0.040955</v>
      </c>
      <c r="F3065" s="4">
        <v>0.025125</v>
      </c>
      <c r="G3065" s="4">
        <f t="shared" si="45"/>
        <v>0.015829999999999997</v>
      </c>
    </row>
    <row r="3066" spans="1:7" ht="22.5">
      <c r="A3066" s="19"/>
      <c r="B3066" s="19"/>
      <c r="C3066" s="1" t="s">
        <v>3000</v>
      </c>
      <c r="D3066" s="3">
        <v>4</v>
      </c>
      <c r="E3066" s="4">
        <v>0.01</v>
      </c>
      <c r="F3066" s="4">
        <v>0.009744999999999998</v>
      </c>
      <c r="G3066" s="4">
        <f t="shared" si="45"/>
        <v>0.00025500000000000175</v>
      </c>
    </row>
    <row r="3067" spans="1:7" ht="22.5">
      <c r="A3067" s="19"/>
      <c r="B3067" s="19"/>
      <c r="C3067" s="1" t="s">
        <v>3001</v>
      </c>
      <c r="D3067" s="3">
        <v>4</v>
      </c>
      <c r="E3067" s="4">
        <v>0.015</v>
      </c>
      <c r="F3067" s="4">
        <v>0.0121</v>
      </c>
      <c r="G3067" s="4">
        <f t="shared" si="45"/>
        <v>0.0029</v>
      </c>
    </row>
    <row r="3068" spans="1:7" ht="22.5">
      <c r="A3068" s="19"/>
      <c r="B3068" s="19"/>
      <c r="C3068" s="1" t="s">
        <v>3002</v>
      </c>
      <c r="D3068" s="3">
        <v>4</v>
      </c>
      <c r="E3068" s="4">
        <v>0.075</v>
      </c>
      <c r="F3068" s="4">
        <v>0.073894</v>
      </c>
      <c r="G3068" s="4">
        <f t="shared" si="45"/>
        <v>0.0011059999999999959</v>
      </c>
    </row>
    <row r="3069" spans="1:7" s="6" customFormat="1" ht="27" customHeight="1">
      <c r="A3069" s="19"/>
      <c r="B3069" s="19"/>
      <c r="C3069" s="12" t="s">
        <v>3056</v>
      </c>
      <c r="D3069" s="12" t="s">
        <v>3057</v>
      </c>
      <c r="E3069" s="13">
        <v>0.062</v>
      </c>
      <c r="F3069" s="13">
        <v>0.061</v>
      </c>
      <c r="G3069" s="14">
        <f t="shared" si="45"/>
        <v>0.0010000000000000009</v>
      </c>
    </row>
    <row r="3070" spans="1:7" s="18" customFormat="1" ht="27" customHeight="1">
      <c r="A3070" s="19"/>
      <c r="B3070" s="19"/>
      <c r="C3070" s="15" t="s">
        <v>3058</v>
      </c>
      <c r="D3070" s="16" t="s">
        <v>3059</v>
      </c>
      <c r="E3070" s="17">
        <v>13.123</v>
      </c>
      <c r="F3070" s="17">
        <v>16.064</v>
      </c>
      <c r="G3070" s="14">
        <f t="shared" si="45"/>
        <v>0</v>
      </c>
    </row>
    <row r="3071" spans="1:7" ht="22.5">
      <c r="A3071" s="19"/>
      <c r="B3071" s="19"/>
      <c r="C3071" s="1" t="s">
        <v>3003</v>
      </c>
      <c r="D3071" s="3">
        <v>5</v>
      </c>
      <c r="E3071" s="4">
        <v>0.011</v>
      </c>
      <c r="F3071" s="4">
        <v>0.010349</v>
      </c>
      <c r="G3071" s="4">
        <f t="shared" si="45"/>
        <v>0.0006509999999999988</v>
      </c>
    </row>
    <row r="3072" spans="1:7" ht="22.5">
      <c r="A3072" s="19" t="s">
        <v>3004</v>
      </c>
      <c r="B3072" s="19" t="s">
        <v>8</v>
      </c>
      <c r="C3072" s="1" t="s">
        <v>3005</v>
      </c>
      <c r="D3072" s="3">
        <v>6</v>
      </c>
      <c r="E3072" s="4">
        <v>0.000721</v>
      </c>
      <c r="F3072" s="4">
        <v>0.000726</v>
      </c>
      <c r="G3072" s="4">
        <f t="shared" si="45"/>
        <v>0</v>
      </c>
    </row>
    <row r="3073" spans="1:7" ht="22.5">
      <c r="A3073" s="19"/>
      <c r="B3073" s="19"/>
      <c r="C3073" s="1" t="s">
        <v>3006</v>
      </c>
      <c r="D3073" s="3">
        <v>5</v>
      </c>
      <c r="E3073" s="4">
        <v>0.015</v>
      </c>
      <c r="F3073" s="4">
        <v>0.004861</v>
      </c>
      <c r="G3073" s="4">
        <f t="shared" si="45"/>
        <v>0.010138999999999999</v>
      </c>
    </row>
    <row r="3074" spans="1:7" ht="22.5">
      <c r="A3074" s="19"/>
      <c r="B3074" s="19"/>
      <c r="C3074" s="1" t="s">
        <v>3007</v>
      </c>
      <c r="D3074" s="3">
        <v>7</v>
      </c>
      <c r="E3074" s="4">
        <v>5.9E-05</v>
      </c>
      <c r="F3074" s="4">
        <v>0.00014299999999999998</v>
      </c>
      <c r="G3074" s="4">
        <f t="shared" si="45"/>
        <v>0</v>
      </c>
    </row>
    <row r="3075" spans="1:7" ht="22.5">
      <c r="A3075" s="19"/>
      <c r="B3075" s="19"/>
      <c r="C3075" s="1" t="s">
        <v>3008</v>
      </c>
      <c r="D3075" s="3">
        <v>4</v>
      </c>
      <c r="E3075" s="4">
        <v>0.015</v>
      </c>
      <c r="F3075" s="4">
        <v>0.013598</v>
      </c>
      <c r="G3075" s="4">
        <f t="shared" si="45"/>
        <v>0.0014019999999999987</v>
      </c>
    </row>
    <row r="3076" spans="1:7" ht="22.5">
      <c r="A3076" s="19"/>
      <c r="B3076" s="19"/>
      <c r="C3076" s="1" t="s">
        <v>3009</v>
      </c>
      <c r="D3076" s="3">
        <v>5</v>
      </c>
      <c r="E3076" s="4">
        <v>5E-05</v>
      </c>
      <c r="F3076" s="4">
        <v>0.000184</v>
      </c>
      <c r="G3076" s="4">
        <f t="shared" si="45"/>
        <v>0</v>
      </c>
    </row>
    <row r="3077" spans="1:7" ht="22.5">
      <c r="A3077" s="19"/>
      <c r="B3077" s="19"/>
      <c r="C3077" s="1" t="s">
        <v>3010</v>
      </c>
      <c r="D3077" s="3">
        <v>6</v>
      </c>
      <c r="E3077" s="4">
        <v>0.00020999999999999998</v>
      </c>
      <c r="F3077" s="4">
        <v>0.00011</v>
      </c>
      <c r="G3077" s="4">
        <f t="shared" si="45"/>
        <v>9.999999999999998E-05</v>
      </c>
    </row>
    <row r="3078" spans="1:7" ht="22.5">
      <c r="A3078" s="19"/>
      <c r="B3078" s="19"/>
      <c r="C3078" s="1" t="s">
        <v>3011</v>
      </c>
      <c r="D3078" s="3">
        <v>4</v>
      </c>
      <c r="E3078" s="4">
        <v>0.11</v>
      </c>
      <c r="F3078" s="4">
        <v>0.044226</v>
      </c>
      <c r="G3078" s="4">
        <f t="shared" si="45"/>
        <v>0.065774</v>
      </c>
    </row>
    <row r="3079" spans="1:7" ht="22.5">
      <c r="A3079" s="19"/>
      <c r="B3079" s="19"/>
      <c r="C3079" s="1" t="s">
        <v>3012</v>
      </c>
      <c r="D3079" s="3">
        <v>6</v>
      </c>
      <c r="E3079" s="4">
        <v>0.000189</v>
      </c>
      <c r="F3079" s="4">
        <v>8.5E-05</v>
      </c>
      <c r="G3079" s="4">
        <f t="shared" si="45"/>
        <v>0.00010400000000000001</v>
      </c>
    </row>
    <row r="3080" spans="1:7" ht="22.5">
      <c r="A3080" s="19"/>
      <c r="B3080" s="19"/>
      <c r="C3080" s="1" t="s">
        <v>3013</v>
      </c>
      <c r="D3080" s="3">
        <v>4</v>
      </c>
      <c r="E3080" s="4">
        <v>0.017</v>
      </c>
      <c r="F3080" s="4">
        <v>0.015922000000000002</v>
      </c>
      <c r="G3080" s="4">
        <f t="shared" si="45"/>
        <v>0.001077999999999999</v>
      </c>
    </row>
    <row r="3081" spans="1:7" ht="22.5">
      <c r="A3081" s="19"/>
      <c r="B3081" s="19"/>
      <c r="C3081" s="1" t="s">
        <v>3014</v>
      </c>
      <c r="D3081" s="3">
        <v>6</v>
      </c>
      <c r="E3081" s="4">
        <v>0.001</v>
      </c>
      <c r="F3081" s="4">
        <v>0.001</v>
      </c>
      <c r="G3081" s="4">
        <f t="shared" si="45"/>
        <v>0</v>
      </c>
    </row>
    <row r="3082" spans="1:7" ht="22.5">
      <c r="A3082" s="19"/>
      <c r="B3082" s="19"/>
      <c r="C3082" s="1" t="s">
        <v>3015</v>
      </c>
      <c r="D3082" s="3">
        <v>6</v>
      </c>
      <c r="E3082" s="4">
        <v>0.0001</v>
      </c>
      <c r="F3082" s="4">
        <v>4.9000000000000005E-05</v>
      </c>
      <c r="G3082" s="4">
        <f t="shared" si="45"/>
        <v>5.1E-05</v>
      </c>
    </row>
    <row r="3083" spans="1:7" ht="22.5">
      <c r="A3083" s="19"/>
      <c r="B3083" s="19"/>
      <c r="C3083" s="1" t="s">
        <v>3016</v>
      </c>
      <c r="D3083" s="3">
        <v>7</v>
      </c>
      <c r="E3083" s="4">
        <v>5.1E-05</v>
      </c>
      <c r="F3083" s="4">
        <v>0.000483</v>
      </c>
      <c r="G3083" s="4">
        <f t="shared" si="45"/>
        <v>0</v>
      </c>
    </row>
    <row r="3084" spans="1:7" ht="22.5">
      <c r="A3084" s="19"/>
      <c r="B3084" s="19"/>
      <c r="C3084" s="1" t="s">
        <v>3017</v>
      </c>
      <c r="D3084" s="3">
        <v>7</v>
      </c>
      <c r="E3084" s="4">
        <v>0.0001</v>
      </c>
      <c r="F3084" s="4">
        <v>7.000000000000001E-05</v>
      </c>
      <c r="G3084" s="4">
        <f t="shared" si="45"/>
        <v>2.9999999999999997E-05</v>
      </c>
    </row>
    <row r="3085" spans="1:7" ht="22.5">
      <c r="A3085" s="19"/>
      <c r="B3085" s="19"/>
      <c r="C3085" s="1" t="s">
        <v>3018</v>
      </c>
      <c r="D3085" s="3">
        <v>7</v>
      </c>
      <c r="E3085" s="4">
        <v>5.9999999999999995E-05</v>
      </c>
      <c r="F3085" s="4">
        <v>5.3E-05</v>
      </c>
      <c r="G3085" s="4">
        <f aca="true" t="shared" si="46" ref="G3085:G3119">IF((E3085-F3085)&lt;0,0,E3085-F3085)</f>
        <v>6.999999999999994E-06</v>
      </c>
    </row>
    <row r="3086" spans="1:7" ht="22.5">
      <c r="A3086" s="19"/>
      <c r="B3086" s="19"/>
      <c r="C3086" s="1" t="s">
        <v>3019</v>
      </c>
      <c r="D3086" s="3">
        <v>6</v>
      </c>
      <c r="E3086" s="4">
        <v>8E-05</v>
      </c>
      <c r="F3086" s="4">
        <v>0.0011790000000000001</v>
      </c>
      <c r="G3086" s="4">
        <f t="shared" si="46"/>
        <v>0</v>
      </c>
    </row>
    <row r="3087" spans="1:7" ht="22.5">
      <c r="A3087" s="19"/>
      <c r="B3087" s="19"/>
      <c r="C3087" s="1" t="s">
        <v>3020</v>
      </c>
      <c r="D3087" s="3">
        <v>5</v>
      </c>
      <c r="E3087" s="4">
        <v>0.05</v>
      </c>
      <c r="F3087" s="4">
        <v>0.026382000000000003</v>
      </c>
      <c r="G3087" s="4">
        <f t="shared" si="46"/>
        <v>0.023618</v>
      </c>
    </row>
    <row r="3088" spans="1:7" ht="22.5">
      <c r="A3088" s="19"/>
      <c r="B3088" s="19"/>
      <c r="C3088" s="1" t="s">
        <v>3021</v>
      </c>
      <c r="D3088" s="3">
        <v>6</v>
      </c>
      <c r="E3088" s="4">
        <v>0.001</v>
      </c>
      <c r="F3088" s="4">
        <v>0.0008209999999999999</v>
      </c>
      <c r="G3088" s="4">
        <f t="shared" si="46"/>
        <v>0.00017900000000000012</v>
      </c>
    </row>
    <row r="3089" spans="1:7" ht="22.5">
      <c r="A3089" s="19"/>
      <c r="B3089" s="19"/>
      <c r="C3089" s="1" t="s">
        <v>3022</v>
      </c>
      <c r="D3089" s="3">
        <v>6</v>
      </c>
      <c r="E3089" s="4">
        <v>0.0012749999999999999</v>
      </c>
      <c r="F3089" s="4">
        <v>0.002255</v>
      </c>
      <c r="G3089" s="4">
        <f t="shared" si="46"/>
        <v>0</v>
      </c>
    </row>
    <row r="3090" spans="1:7" ht="22.5">
      <c r="A3090" s="19"/>
      <c r="B3090" s="19"/>
      <c r="C3090" s="1" t="s">
        <v>3023</v>
      </c>
      <c r="D3090" s="3">
        <v>5</v>
      </c>
      <c r="E3090" s="4">
        <v>0.07</v>
      </c>
      <c r="F3090" s="4">
        <v>0.037603000000000004</v>
      </c>
      <c r="G3090" s="4">
        <f t="shared" si="46"/>
        <v>0.032397</v>
      </c>
    </row>
    <row r="3091" spans="1:7" ht="22.5">
      <c r="A3091" s="19"/>
      <c r="B3091" s="19"/>
      <c r="C3091" s="1" t="s">
        <v>3024</v>
      </c>
      <c r="D3091" s="3">
        <v>6</v>
      </c>
      <c r="E3091" s="4">
        <v>0.000309</v>
      </c>
      <c r="F3091" s="4">
        <v>0.000786</v>
      </c>
      <c r="G3091" s="4">
        <f t="shared" si="46"/>
        <v>0</v>
      </c>
    </row>
    <row r="3092" spans="1:7" ht="22.5">
      <c r="A3092" s="19"/>
      <c r="B3092" s="19"/>
      <c r="C3092" s="1" t="s">
        <v>3025</v>
      </c>
      <c r="D3092" s="3">
        <v>7</v>
      </c>
      <c r="E3092" s="4">
        <v>0.0002</v>
      </c>
      <c r="F3092" s="4">
        <v>0.000124</v>
      </c>
      <c r="G3092" s="4">
        <f t="shared" si="46"/>
        <v>7.6E-05</v>
      </c>
    </row>
    <row r="3093" spans="1:7" ht="22.5">
      <c r="A3093" s="19"/>
      <c r="B3093" s="19"/>
      <c r="C3093" s="1" t="s">
        <v>3026</v>
      </c>
      <c r="D3093" s="3">
        <v>7</v>
      </c>
      <c r="E3093" s="4">
        <v>0.000107</v>
      </c>
      <c r="F3093" s="4">
        <v>0.0005759999999999999</v>
      </c>
      <c r="G3093" s="4">
        <f t="shared" si="46"/>
        <v>0</v>
      </c>
    </row>
    <row r="3094" spans="1:7" ht="22.5">
      <c r="A3094" s="19"/>
      <c r="B3094" s="19"/>
      <c r="C3094" s="1" t="s">
        <v>3027</v>
      </c>
      <c r="D3094" s="3">
        <v>6</v>
      </c>
      <c r="E3094" s="4">
        <v>0.000299</v>
      </c>
      <c r="F3094" s="4">
        <v>0.0006889999999999999</v>
      </c>
      <c r="G3094" s="4">
        <f t="shared" si="46"/>
        <v>0</v>
      </c>
    </row>
    <row r="3095" spans="1:7" ht="22.5">
      <c r="A3095" s="19"/>
      <c r="B3095" s="19"/>
      <c r="C3095" s="1" t="s">
        <v>3028</v>
      </c>
      <c r="D3095" s="3">
        <v>6</v>
      </c>
      <c r="E3095" s="4">
        <v>0.0002</v>
      </c>
      <c r="F3095" s="4">
        <v>0.00011</v>
      </c>
      <c r="G3095" s="4">
        <f t="shared" si="46"/>
        <v>9E-05</v>
      </c>
    </row>
    <row r="3096" spans="1:7" ht="22.5">
      <c r="A3096" s="19"/>
      <c r="B3096" s="19"/>
      <c r="C3096" s="1" t="s">
        <v>3029</v>
      </c>
      <c r="D3096" s="3">
        <v>7</v>
      </c>
      <c r="E3096" s="4">
        <v>0.000253</v>
      </c>
      <c r="F3096" s="4">
        <v>0.000537</v>
      </c>
      <c r="G3096" s="4">
        <f t="shared" si="46"/>
        <v>0</v>
      </c>
    </row>
    <row r="3097" spans="1:7" ht="33.75">
      <c r="A3097" s="19"/>
      <c r="B3097" s="19"/>
      <c r="C3097" s="1" t="s">
        <v>3030</v>
      </c>
      <c r="D3097" s="3">
        <v>6</v>
      </c>
      <c r="E3097" s="4">
        <v>0.00025</v>
      </c>
      <c r="F3097" s="4">
        <v>0.000437</v>
      </c>
      <c r="G3097" s="4">
        <f t="shared" si="46"/>
        <v>0</v>
      </c>
    </row>
    <row r="3098" spans="1:7" ht="22.5">
      <c r="A3098" s="19"/>
      <c r="B3098" s="19"/>
      <c r="C3098" s="1" t="s">
        <v>3031</v>
      </c>
      <c r="D3098" s="3">
        <v>7</v>
      </c>
      <c r="E3098" s="4">
        <v>2.9999999999999997E-05</v>
      </c>
      <c r="F3098" s="4">
        <v>0.00011</v>
      </c>
      <c r="G3098" s="4">
        <f t="shared" si="46"/>
        <v>0</v>
      </c>
    </row>
    <row r="3099" spans="1:7" ht="22.5">
      <c r="A3099" s="19"/>
      <c r="B3099" s="19"/>
      <c r="C3099" s="1" t="s">
        <v>3032</v>
      </c>
      <c r="D3099" s="3">
        <v>7</v>
      </c>
      <c r="E3099" s="4">
        <v>5.9999999999999995E-05</v>
      </c>
      <c r="F3099" s="4">
        <v>6.4E-05</v>
      </c>
      <c r="G3099" s="4">
        <f t="shared" si="46"/>
        <v>0</v>
      </c>
    </row>
    <row r="3100" spans="1:7" ht="22.5">
      <c r="A3100" s="19"/>
      <c r="B3100" s="19"/>
      <c r="C3100" s="1" t="s">
        <v>3033</v>
      </c>
      <c r="D3100" s="3">
        <v>6</v>
      </c>
      <c r="E3100" s="4">
        <v>0.00055</v>
      </c>
      <c r="F3100" s="4">
        <v>0.000841</v>
      </c>
      <c r="G3100" s="4">
        <f t="shared" si="46"/>
        <v>0</v>
      </c>
    </row>
    <row r="3101" spans="1:7" ht="22.5">
      <c r="A3101" s="19"/>
      <c r="B3101" s="19"/>
      <c r="C3101" s="1" t="s">
        <v>3034</v>
      </c>
      <c r="D3101" s="3">
        <v>5</v>
      </c>
      <c r="E3101" s="4">
        <v>0.0005</v>
      </c>
      <c r="F3101" s="4">
        <v>0.000433</v>
      </c>
      <c r="G3101" s="4">
        <f t="shared" si="46"/>
        <v>6.7E-05</v>
      </c>
    </row>
    <row r="3102" spans="1:7" ht="22.5">
      <c r="A3102" s="19"/>
      <c r="B3102" s="19"/>
      <c r="C3102" s="1" t="s">
        <v>3035</v>
      </c>
      <c r="D3102" s="3">
        <v>4</v>
      </c>
      <c r="E3102" s="4">
        <v>0.283429</v>
      </c>
      <c r="F3102" s="4">
        <v>0.275001</v>
      </c>
      <c r="G3102" s="4">
        <f t="shared" si="46"/>
        <v>0.008427999999999991</v>
      </c>
    </row>
    <row r="3103" spans="1:7" s="6" customFormat="1" ht="27" customHeight="1">
      <c r="A3103" s="19"/>
      <c r="B3103" s="19"/>
      <c r="C3103" s="15" t="s">
        <v>3056</v>
      </c>
      <c r="D3103" s="16" t="s">
        <v>3057</v>
      </c>
      <c r="E3103" s="14">
        <v>0.003</v>
      </c>
      <c r="F3103" s="14">
        <v>0.003</v>
      </c>
      <c r="G3103" s="14">
        <f t="shared" si="46"/>
        <v>0</v>
      </c>
    </row>
    <row r="3104" spans="1:7" s="18" customFormat="1" ht="27" customHeight="1">
      <c r="A3104" s="19"/>
      <c r="B3104" s="19"/>
      <c r="C3104" s="15" t="s">
        <v>3058</v>
      </c>
      <c r="D3104" s="16" t="s">
        <v>3059</v>
      </c>
      <c r="E3104" s="17">
        <v>0.4</v>
      </c>
      <c r="F3104" s="17">
        <v>0.387</v>
      </c>
      <c r="G3104" s="14">
        <f t="shared" si="46"/>
        <v>0.013000000000000012</v>
      </c>
    </row>
    <row r="3105" spans="1:7" ht="33.75">
      <c r="A3105" s="19"/>
      <c r="B3105" s="19"/>
      <c r="C3105" s="1" t="s">
        <v>3036</v>
      </c>
      <c r="D3105" s="3">
        <v>5</v>
      </c>
      <c r="E3105" s="4">
        <v>0.018603</v>
      </c>
      <c r="F3105" s="4">
        <v>0.022674</v>
      </c>
      <c r="G3105" s="4">
        <f t="shared" si="46"/>
        <v>0</v>
      </c>
    </row>
    <row r="3106" spans="1:7" ht="33.75" customHeight="1">
      <c r="A3106" s="22" t="s">
        <v>3037</v>
      </c>
      <c r="B3106" s="22" t="s">
        <v>8</v>
      </c>
      <c r="C3106" s="1" t="s">
        <v>3038</v>
      </c>
      <c r="D3106" s="3">
        <v>7</v>
      </c>
      <c r="E3106" s="4">
        <v>0.00011999999999999999</v>
      </c>
      <c r="F3106" s="4">
        <v>8.2E-05</v>
      </c>
      <c r="G3106" s="4">
        <f t="shared" si="46"/>
        <v>3.799999999999999E-05</v>
      </c>
    </row>
    <row r="3107" spans="1:7" ht="33.75" customHeight="1">
      <c r="A3107" s="23"/>
      <c r="B3107" s="23"/>
      <c r="C3107" s="1" t="s">
        <v>3039</v>
      </c>
      <c r="D3107" s="3">
        <v>6</v>
      </c>
      <c r="E3107" s="4">
        <v>0.0001</v>
      </c>
      <c r="F3107" s="4">
        <v>0.000328</v>
      </c>
      <c r="G3107" s="4">
        <f t="shared" si="46"/>
        <v>0</v>
      </c>
    </row>
    <row r="3108" spans="1:7" ht="33.75" customHeight="1">
      <c r="A3108" s="23"/>
      <c r="B3108" s="23"/>
      <c r="C3108" s="1" t="s">
        <v>3040</v>
      </c>
      <c r="D3108" s="3">
        <v>7</v>
      </c>
      <c r="E3108" s="4">
        <v>2.9999999999999997E-05</v>
      </c>
      <c r="F3108" s="4">
        <v>2.9999999999999997E-05</v>
      </c>
      <c r="G3108" s="4">
        <f t="shared" si="46"/>
        <v>0</v>
      </c>
    </row>
    <row r="3109" spans="1:7" ht="33.75" customHeight="1">
      <c r="A3109" s="23"/>
      <c r="B3109" s="23"/>
      <c r="C3109" s="1" t="s">
        <v>3041</v>
      </c>
      <c r="D3109" s="3">
        <v>7</v>
      </c>
      <c r="E3109" s="4">
        <v>0.0003</v>
      </c>
      <c r="F3109" s="4">
        <v>0.00043599999999999997</v>
      </c>
      <c r="G3109" s="4">
        <f t="shared" si="46"/>
        <v>0</v>
      </c>
    </row>
    <row r="3110" spans="1:7" ht="33.75">
      <c r="A3110" s="23"/>
      <c r="B3110" s="23"/>
      <c r="C3110" s="1" t="s">
        <v>3042</v>
      </c>
      <c r="D3110" s="3">
        <v>7</v>
      </c>
      <c r="E3110" s="4">
        <v>8.1E-05</v>
      </c>
      <c r="F3110" s="4">
        <v>8.1E-05</v>
      </c>
      <c r="G3110" s="4">
        <f t="shared" si="46"/>
        <v>0</v>
      </c>
    </row>
    <row r="3111" spans="1:7" ht="33.75">
      <c r="A3111" s="23"/>
      <c r="B3111" s="23"/>
      <c r="C3111" s="1" t="s">
        <v>3043</v>
      </c>
      <c r="D3111" s="3">
        <v>7</v>
      </c>
      <c r="E3111" s="4">
        <v>0.00025</v>
      </c>
      <c r="F3111" s="4">
        <v>0.000589</v>
      </c>
      <c r="G3111" s="4">
        <f t="shared" si="46"/>
        <v>0</v>
      </c>
    </row>
    <row r="3112" spans="1:7" ht="33.75" customHeight="1">
      <c r="A3112" s="23"/>
      <c r="B3112" s="23"/>
      <c r="C3112" s="1" t="s">
        <v>3044</v>
      </c>
      <c r="D3112" s="3">
        <v>7</v>
      </c>
      <c r="E3112" s="4">
        <v>7.3E-05</v>
      </c>
      <c r="F3112" s="4">
        <v>7.8E-05</v>
      </c>
      <c r="G3112" s="4">
        <f t="shared" si="46"/>
        <v>0</v>
      </c>
    </row>
    <row r="3113" spans="1:7" ht="33.75" customHeight="1">
      <c r="A3113" s="23"/>
      <c r="B3113" s="23"/>
      <c r="C3113" s="1" t="s">
        <v>3045</v>
      </c>
      <c r="D3113" s="3">
        <v>5</v>
      </c>
      <c r="E3113" s="4">
        <v>0.007</v>
      </c>
      <c r="F3113" s="4">
        <v>0.006501000000000001</v>
      </c>
      <c r="G3113" s="4">
        <f t="shared" si="46"/>
        <v>0.0004989999999999994</v>
      </c>
    </row>
    <row r="3114" spans="1:7" ht="33.75" customHeight="1">
      <c r="A3114" s="23"/>
      <c r="B3114" s="23"/>
      <c r="C3114" s="1" t="s">
        <v>3046</v>
      </c>
      <c r="D3114" s="3">
        <v>7</v>
      </c>
      <c r="E3114" s="4">
        <v>0.000123</v>
      </c>
      <c r="F3114" s="4">
        <v>0.000132</v>
      </c>
      <c r="G3114" s="4">
        <f t="shared" si="46"/>
        <v>0</v>
      </c>
    </row>
    <row r="3115" spans="1:7" ht="33.75">
      <c r="A3115" s="23"/>
      <c r="B3115" s="23"/>
      <c r="C3115" s="1" t="s">
        <v>3047</v>
      </c>
      <c r="D3115" s="3">
        <v>6</v>
      </c>
      <c r="E3115" s="4">
        <v>0.0007</v>
      </c>
      <c r="F3115" s="4">
        <v>0.000397</v>
      </c>
      <c r="G3115" s="4">
        <f t="shared" si="46"/>
        <v>0.000303</v>
      </c>
    </row>
    <row r="3116" spans="1:7" ht="33.75" customHeight="1">
      <c r="A3116" s="23"/>
      <c r="B3116" s="23"/>
      <c r="C3116" s="1" t="s">
        <v>3048</v>
      </c>
      <c r="D3116" s="3">
        <v>4</v>
      </c>
      <c r="E3116" s="4">
        <v>0.19</v>
      </c>
      <c r="F3116" s="4">
        <v>0.185588</v>
      </c>
      <c r="G3116" s="4">
        <f t="shared" si="46"/>
        <v>0.004411999999999999</v>
      </c>
    </row>
    <row r="3117" spans="1:7" s="6" customFormat="1" ht="27" customHeight="1">
      <c r="A3117" s="23"/>
      <c r="B3117" s="23"/>
      <c r="C3117" s="15" t="s">
        <v>3056</v>
      </c>
      <c r="D3117" s="16" t="s">
        <v>3057</v>
      </c>
      <c r="E3117" s="14">
        <v>0.002</v>
      </c>
      <c r="F3117" s="14">
        <v>0.002</v>
      </c>
      <c r="G3117" s="14">
        <f t="shared" si="46"/>
        <v>0</v>
      </c>
    </row>
    <row r="3118" spans="1:7" s="18" customFormat="1" ht="27" customHeight="1">
      <c r="A3118" s="23"/>
      <c r="B3118" s="23"/>
      <c r="C3118" s="15" t="s">
        <v>3058</v>
      </c>
      <c r="D3118" s="16" t="s">
        <v>3059</v>
      </c>
      <c r="E3118" s="17">
        <v>0.1</v>
      </c>
      <c r="F3118" s="17">
        <v>0.158</v>
      </c>
      <c r="G3118" s="14">
        <f t="shared" si="46"/>
        <v>0</v>
      </c>
    </row>
    <row r="3119" spans="1:7" ht="33.75">
      <c r="A3119" s="24"/>
      <c r="B3119" s="24"/>
      <c r="C3119" s="1" t="s">
        <v>3049</v>
      </c>
      <c r="D3119" s="3">
        <v>6</v>
      </c>
      <c r="E3119" s="4">
        <v>0.00028000000000000003</v>
      </c>
      <c r="F3119" s="4">
        <v>0.0011719999999999999</v>
      </c>
      <c r="G3119" s="4">
        <f t="shared" si="46"/>
        <v>0</v>
      </c>
    </row>
  </sheetData>
  <sheetProtection/>
  <mergeCells count="142">
    <mergeCell ref="A1941:A1943"/>
    <mergeCell ref="B1941:B1943"/>
    <mergeCell ref="A1984:A1985"/>
    <mergeCell ref="B1984:B1985"/>
    <mergeCell ref="A3106:A3119"/>
    <mergeCell ref="B3106:B3119"/>
    <mergeCell ref="A3072:A3105"/>
    <mergeCell ref="B3072:B3105"/>
    <mergeCell ref="A2094:A2100"/>
    <mergeCell ref="B2094:B2100"/>
    <mergeCell ref="A5:G5"/>
    <mergeCell ref="A6:G6"/>
    <mergeCell ref="A341:A343"/>
    <mergeCell ref="B341:B343"/>
    <mergeCell ref="A720:A721"/>
    <mergeCell ref="B720:B721"/>
    <mergeCell ref="A600:A701"/>
    <mergeCell ref="B600:B701"/>
    <mergeCell ref="A702:A708"/>
    <mergeCell ref="B702:B708"/>
    <mergeCell ref="A1142:A1144"/>
    <mergeCell ref="B1142:B1144"/>
    <mergeCell ref="A2101:A2106"/>
    <mergeCell ref="B2101:B2106"/>
    <mergeCell ref="A2107:A3071"/>
    <mergeCell ref="B2107:B3071"/>
    <mergeCell ref="A1986:A1991"/>
    <mergeCell ref="B1986:B1991"/>
    <mergeCell ref="A1992:A2093"/>
    <mergeCell ref="B1992:B2093"/>
    <mergeCell ref="A1944:A1949"/>
    <mergeCell ref="B1944:B1949"/>
    <mergeCell ref="A1950:A1979"/>
    <mergeCell ref="B1950:B1979"/>
    <mergeCell ref="A1980:A1983"/>
    <mergeCell ref="B1980:B1983"/>
    <mergeCell ref="A1869:A1874"/>
    <mergeCell ref="B1869:B1874"/>
    <mergeCell ref="A1877:A1926"/>
    <mergeCell ref="B1877:B1926"/>
    <mergeCell ref="A1927:A1940"/>
    <mergeCell ref="B1927:B1940"/>
    <mergeCell ref="A1875:A1876"/>
    <mergeCell ref="B1875:B1876"/>
    <mergeCell ref="A1713:A1717"/>
    <mergeCell ref="B1713:B1717"/>
    <mergeCell ref="A1718:A1843"/>
    <mergeCell ref="B1718:B1843"/>
    <mergeCell ref="A1844:A1868"/>
    <mergeCell ref="B1844:B1868"/>
    <mergeCell ref="A1526:A1564"/>
    <mergeCell ref="B1526:B1564"/>
    <mergeCell ref="A1565:A1702"/>
    <mergeCell ref="B1565:B1702"/>
    <mergeCell ref="A1703:A1712"/>
    <mergeCell ref="B1703:B1712"/>
    <mergeCell ref="A1428:A1435"/>
    <mergeCell ref="B1428:B1435"/>
    <mergeCell ref="A1436:A1472"/>
    <mergeCell ref="B1436:B1472"/>
    <mergeCell ref="A1473:A1525"/>
    <mergeCell ref="B1473:B1525"/>
    <mergeCell ref="A1305:A1308"/>
    <mergeCell ref="B1305:B1308"/>
    <mergeCell ref="A1309:A1327"/>
    <mergeCell ref="B1309:B1327"/>
    <mergeCell ref="A1328:A1427"/>
    <mergeCell ref="B1328:B1427"/>
    <mergeCell ref="A1221:A1228"/>
    <mergeCell ref="B1221:B1228"/>
    <mergeCell ref="A1229:A1292"/>
    <mergeCell ref="B1229:B1292"/>
    <mergeCell ref="A1293:A1304"/>
    <mergeCell ref="B1293:B1304"/>
    <mergeCell ref="A1145:A1151"/>
    <mergeCell ref="B1145:B1151"/>
    <mergeCell ref="A1152:A1159"/>
    <mergeCell ref="B1152:B1159"/>
    <mergeCell ref="A1160:A1220"/>
    <mergeCell ref="B1160:B1220"/>
    <mergeCell ref="A904:A916"/>
    <mergeCell ref="B904:B916"/>
    <mergeCell ref="A917:A1065"/>
    <mergeCell ref="B917:B1065"/>
    <mergeCell ref="A1066:A1141"/>
    <mergeCell ref="B1066:B1141"/>
    <mergeCell ref="A830:A832"/>
    <mergeCell ref="B830:B832"/>
    <mergeCell ref="A833:A876"/>
    <mergeCell ref="B833:B876"/>
    <mergeCell ref="A877:A903"/>
    <mergeCell ref="B877:B903"/>
    <mergeCell ref="A722:A774"/>
    <mergeCell ref="B722:B774"/>
    <mergeCell ref="A775:A777"/>
    <mergeCell ref="B775:B777"/>
    <mergeCell ref="A778:A829"/>
    <mergeCell ref="B778:B829"/>
    <mergeCell ref="A709:A719"/>
    <mergeCell ref="B709:B719"/>
    <mergeCell ref="A533:A575"/>
    <mergeCell ref="B533:B575"/>
    <mergeCell ref="A576:A592"/>
    <mergeCell ref="B576:B592"/>
    <mergeCell ref="A593:A599"/>
    <mergeCell ref="B593:B599"/>
    <mergeCell ref="A462:A495"/>
    <mergeCell ref="B462:B495"/>
    <mergeCell ref="A496:A499"/>
    <mergeCell ref="B496:B499"/>
    <mergeCell ref="A500:A532"/>
    <mergeCell ref="B500:B532"/>
    <mergeCell ref="A306:A340"/>
    <mergeCell ref="B306:B340"/>
    <mergeCell ref="A344:A399"/>
    <mergeCell ref="B344:B399"/>
    <mergeCell ref="A400:A461"/>
    <mergeCell ref="B400:B461"/>
    <mergeCell ref="A169:A219"/>
    <mergeCell ref="B169:B219"/>
    <mergeCell ref="A220:A228"/>
    <mergeCell ref="B220:B228"/>
    <mergeCell ref="A229:A305"/>
    <mergeCell ref="B229:B305"/>
    <mergeCell ref="A69:A157"/>
    <mergeCell ref="B69:B157"/>
    <mergeCell ref="A158:A160"/>
    <mergeCell ref="B158:B160"/>
    <mergeCell ref="A161:A168"/>
    <mergeCell ref="B161:B168"/>
    <mergeCell ref="A51:A60"/>
    <mergeCell ref="B51:B60"/>
    <mergeCell ref="A61:A65"/>
    <mergeCell ref="B61:B65"/>
    <mergeCell ref="A66:A68"/>
    <mergeCell ref="B66:B68"/>
    <mergeCell ref="A11:A18"/>
    <mergeCell ref="B11:B18"/>
    <mergeCell ref="A19:A35"/>
    <mergeCell ref="B19:B35"/>
    <mergeCell ref="A36:A50"/>
    <mergeCell ref="B36:B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2020-06-03T12:29:13Z</dcterms:created>
  <dcterms:modified xsi:type="dcterms:W3CDTF">2020-06-15T08:00:53Z</dcterms:modified>
  <cp:category/>
  <cp:version/>
  <cp:contentType/>
  <cp:contentStatus/>
</cp:coreProperties>
</file>